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tabRatio="782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итого за весь период, среднее" sheetId="11" r:id="rId11"/>
  </sheets>
  <definedNames/>
  <calcPr fullCalcOnLoad="1"/>
</workbook>
</file>

<file path=xl/sharedStrings.xml><?xml version="1.0" encoding="utf-8"?>
<sst xmlns="http://schemas.openxmlformats.org/spreadsheetml/2006/main" count="394" uniqueCount="158">
  <si>
    <t>Б</t>
  </si>
  <si>
    <t>Ж</t>
  </si>
  <si>
    <t>У</t>
  </si>
  <si>
    <t>Хлеб пшеничный</t>
  </si>
  <si>
    <t>Хлеб ржаной</t>
  </si>
  <si>
    <t>ДЕНЬ 1</t>
  </si>
  <si>
    <t>Итого за первый день:</t>
  </si>
  <si>
    <t xml:space="preserve"> наименование блюда</t>
  </si>
  <si>
    <t>приём пищи</t>
  </si>
  <si>
    <t>Завтрак:</t>
  </si>
  <si>
    <t>витамин С, мг</t>
  </si>
  <si>
    <t>энергетическая ценность (ккал)</t>
  </si>
  <si>
    <t>выход блюда</t>
  </si>
  <si>
    <t xml:space="preserve"> Уплотнённый полдник:</t>
  </si>
  <si>
    <t xml:space="preserve">2-ой завтрак:  </t>
  </si>
  <si>
    <t>Обед:</t>
  </si>
  <si>
    <t>15ч30мин:</t>
  </si>
  <si>
    <t>пищевые вещества (г)</t>
  </si>
  <si>
    <t>№ рецептуры</t>
  </si>
  <si>
    <t>итого за весь период:</t>
  </si>
  <si>
    <t>среднее значение за период:</t>
  </si>
  <si>
    <t>содержание белков, жиров, углеводов, в меню за период в % от калорийности</t>
  </si>
  <si>
    <t>Чай с сахаром</t>
  </si>
  <si>
    <t xml:space="preserve">Масло сливочное </t>
  </si>
  <si>
    <t>Гуляш из отварного мяса</t>
  </si>
  <si>
    <t>Мясо тушённое с овощами в соусе</t>
  </si>
  <si>
    <t>Котлеты рубленные</t>
  </si>
  <si>
    <t>Бефстроганов из отварного мяса</t>
  </si>
  <si>
    <t>Мясо отварное</t>
  </si>
  <si>
    <t>Биточки рубленные</t>
  </si>
  <si>
    <t>Котлеты рубленные из птицы</t>
  </si>
  <si>
    <t>Плов из птицы</t>
  </si>
  <si>
    <t>Кофейный напиток с молоком</t>
  </si>
  <si>
    <t>Фрукты свежие (яблоко)</t>
  </si>
  <si>
    <t>Чай с молоком</t>
  </si>
  <si>
    <t>Яблоки печёные</t>
  </si>
  <si>
    <t>Ватрушка с творогом</t>
  </si>
  <si>
    <t>Котлеты рыбные с капустой и морковью запечённые</t>
  </si>
  <si>
    <t>Пюре картофельное</t>
  </si>
  <si>
    <t>150/15</t>
  </si>
  <si>
    <t>Рыба тушённая с овощами</t>
  </si>
  <si>
    <t>Пудинг рыбный запечённый (треска)</t>
  </si>
  <si>
    <t>Рыба, запечённая в омлете (треска)</t>
  </si>
  <si>
    <t>Рыба, запечённая с картофелем</t>
  </si>
  <si>
    <t>Суп картофельный с рыбой (треска)</t>
  </si>
  <si>
    <t>Суп картофельный с макаронными изделиями/ с птицей</t>
  </si>
  <si>
    <t>Суп картофельный с крупой пшено (на мясном бульоне)</t>
  </si>
  <si>
    <t>Компот из сушёных фруктов</t>
  </si>
  <si>
    <t>Огурец солёный</t>
  </si>
  <si>
    <t>Кисель из яблок сушёных</t>
  </si>
  <si>
    <r>
      <t xml:space="preserve">45 </t>
    </r>
    <r>
      <rPr>
        <vertAlign val="superscript"/>
        <sz val="10"/>
        <rFont val="Arial"/>
        <family val="2"/>
      </rPr>
      <t>1</t>
    </r>
  </si>
  <si>
    <t xml:space="preserve">Салат из капусты квашеной  </t>
  </si>
  <si>
    <t>Котлеты картофельные</t>
  </si>
  <si>
    <t>Салат из белокачанной капусты</t>
  </si>
  <si>
    <t xml:space="preserve">Суп картофельный с бобовыми (горох)/ с мясом </t>
  </si>
  <si>
    <t>Суп картофельный с рыбными фрикадельками</t>
  </si>
  <si>
    <t>ДЕНЬ 2</t>
  </si>
  <si>
    <t>ДЕНЬ 3</t>
  </si>
  <si>
    <t>ДЕНЬ 4</t>
  </si>
  <si>
    <t>Кефир</t>
  </si>
  <si>
    <t>Варенец</t>
  </si>
  <si>
    <t>Ряженка</t>
  </si>
  <si>
    <t>Молоко кипяченое</t>
  </si>
  <si>
    <t>Капуста тушеная</t>
  </si>
  <si>
    <t>Рыба соленая(порциями)</t>
  </si>
  <si>
    <t>Какао с молоком</t>
  </si>
  <si>
    <t>Чай с лимоном</t>
  </si>
  <si>
    <t>Кисель молочный</t>
  </si>
  <si>
    <t>Сыр (порциями)</t>
  </si>
  <si>
    <t>Икра свекольная</t>
  </si>
  <si>
    <t>Компот из свежих плодов (яблок)</t>
  </si>
  <si>
    <t>Салат из овощей с морской капустой</t>
  </si>
  <si>
    <r>
      <t xml:space="preserve">1167 </t>
    </r>
    <r>
      <rPr>
        <vertAlign val="superscript"/>
        <sz val="10"/>
        <rFont val="Arial"/>
        <family val="2"/>
      </rPr>
      <t>4</t>
    </r>
  </si>
  <si>
    <r>
      <t>1168</t>
    </r>
    <r>
      <rPr>
        <vertAlign val="superscript"/>
        <sz val="10"/>
        <rFont val="Arial Cyr"/>
        <family val="0"/>
      </rPr>
      <t xml:space="preserve"> 4</t>
    </r>
  </si>
  <si>
    <t>Каша вязкая с тыквой</t>
  </si>
  <si>
    <t>Котлеты из овощей</t>
  </si>
  <si>
    <t>Напиток лимонный</t>
  </si>
  <si>
    <r>
      <t xml:space="preserve">1201 </t>
    </r>
    <r>
      <rPr>
        <vertAlign val="superscript"/>
        <sz val="10"/>
        <rFont val="Arial"/>
        <family val="2"/>
      </rPr>
      <t>4</t>
    </r>
  </si>
  <si>
    <t>Омлет с картофелем</t>
  </si>
  <si>
    <t>Фрукты свежие (банан)</t>
  </si>
  <si>
    <t>Сок пром.производства</t>
  </si>
  <si>
    <t>Салат из горошка зелёного консервированного</t>
  </si>
  <si>
    <t>Макароны, запечённые с сыром</t>
  </si>
  <si>
    <t>ЛИТЕРАТУРА</t>
  </si>
  <si>
    <r>
      <t xml:space="preserve">таб.№32 </t>
    </r>
    <r>
      <rPr>
        <vertAlign val="superscript"/>
        <sz val="10"/>
        <rFont val="Arial"/>
        <family val="2"/>
      </rPr>
      <t>3</t>
    </r>
  </si>
  <si>
    <t>Каша из смеси круп с изюмом</t>
  </si>
  <si>
    <t>Салат из редьки с овощами</t>
  </si>
  <si>
    <r>
      <t xml:space="preserve">51 </t>
    </r>
    <r>
      <rPr>
        <vertAlign val="superscript"/>
        <sz val="10"/>
        <rFont val="Arial Cyr"/>
        <family val="0"/>
      </rPr>
      <t>4</t>
    </r>
  </si>
  <si>
    <t>Фрукты свежие (апельсин)</t>
  </si>
  <si>
    <t>Вафли</t>
  </si>
  <si>
    <t>Суп картофельный с клёцками( на куринном бульоне)</t>
  </si>
  <si>
    <t>Рагу овощное с кашей</t>
  </si>
  <si>
    <t>Печень по - строгановски</t>
  </si>
  <si>
    <t>Фрукты свежие (груша)</t>
  </si>
  <si>
    <t>Пирожки печённые из дрожевого теста с повидлом</t>
  </si>
  <si>
    <t>Рагу овощное (3 вариант)</t>
  </si>
  <si>
    <t>Рагу овощное (1 вариант)</t>
  </si>
  <si>
    <t>Пюре из бобовых</t>
  </si>
  <si>
    <t>Каша жидкая, с маслом и сахаром (пшено)</t>
  </si>
  <si>
    <t>Консервы овощные (порциями) (икра кабачковая)</t>
  </si>
  <si>
    <t>Каша жидкая с маслом и сахаром (хлопья овсянные "Геркулес")</t>
  </si>
  <si>
    <t>ДЕНЬ 7</t>
  </si>
  <si>
    <t>ДЕНЬ 5</t>
  </si>
  <si>
    <t>ДЕНЬ 6</t>
  </si>
  <si>
    <t>ДЕНЬ 8</t>
  </si>
  <si>
    <t>Салат из моркови</t>
  </si>
  <si>
    <t>Суп молочный с макаронными изделиями</t>
  </si>
  <si>
    <t>Пирожки печённые из дрожевого теста с творогом</t>
  </si>
  <si>
    <t>Каша жидкая с маслом и сахаром (рисовая)</t>
  </si>
  <si>
    <t>Каша жидкая, с маслом и сахаром (манная)</t>
  </si>
  <si>
    <t>Омлет с зелёным горошком</t>
  </si>
  <si>
    <t>Голубцы ленивые</t>
  </si>
  <si>
    <t>Вареники ленивые (отварные) со сметаной</t>
  </si>
  <si>
    <t>Картофель отварной</t>
  </si>
  <si>
    <t>Свекла, тушённая в сметане</t>
  </si>
  <si>
    <t>Рассольник ленинградский (на мясном бульоне)/ со сметаной</t>
  </si>
  <si>
    <t>Свекольник</t>
  </si>
  <si>
    <r>
      <t>431</t>
    </r>
    <r>
      <rPr>
        <vertAlign val="superscript"/>
        <sz val="10"/>
        <rFont val="Arial"/>
        <family val="2"/>
      </rPr>
      <t xml:space="preserve"> 1</t>
    </r>
  </si>
  <si>
    <t>200/7</t>
  </si>
  <si>
    <t>200/20</t>
  </si>
  <si>
    <t>200/15</t>
  </si>
  <si>
    <t xml:space="preserve">Компот из апельсинов </t>
  </si>
  <si>
    <t>200/5</t>
  </si>
  <si>
    <t>Итого за второй день:</t>
  </si>
  <si>
    <t>Итого за третий день:</t>
  </si>
  <si>
    <t>Итого за четвертый день:</t>
  </si>
  <si>
    <t>Итого за пятый день:</t>
  </si>
  <si>
    <t>Итого за шестой день:</t>
  </si>
  <si>
    <t>Итого за седьмой день:</t>
  </si>
  <si>
    <t>Итого за восьмой день:</t>
  </si>
  <si>
    <t>Итого за девятый день:</t>
  </si>
  <si>
    <t>Итого за десятый день:</t>
  </si>
  <si>
    <t>200/29</t>
  </si>
  <si>
    <t>250/10</t>
  </si>
  <si>
    <t>Мармелад</t>
  </si>
  <si>
    <t>Зефир</t>
  </si>
  <si>
    <t>Печенье</t>
  </si>
  <si>
    <t>Сушка</t>
  </si>
  <si>
    <t>Сборник рецептур блюд и кулинарных изделий для питания детей в дошкольных образовательных учреждениях / Под ред.М.П. Могильного и В.А. Тутельяна.- М.: ДеЛи принт, 2010.-628 с.</t>
  </si>
  <si>
    <r>
      <t xml:space="preserve">1 </t>
    </r>
    <r>
      <rPr>
        <sz val="10"/>
        <rFont val="Arial Cyr"/>
        <family val="0"/>
      </rPr>
      <t>Сборник рецептур блюд и кулинарных изделий для предприятий общественного питания при общеобразовательных школах.- В.Т. Лапшина.- М.: «Хлебпродинформ».-2004.- 640с.</t>
    </r>
  </si>
  <si>
    <r>
      <t xml:space="preserve">2 </t>
    </r>
    <r>
      <rPr>
        <sz val="10"/>
        <rFont val="Arial Cyr"/>
        <family val="0"/>
      </rPr>
      <t>Сборник карточек – раскладок блюд ежедневного рациона питания г.Анапа,2001 г.</t>
    </r>
  </si>
  <si>
    <r>
      <t xml:space="preserve">4 </t>
    </r>
    <r>
      <rPr>
        <sz val="10"/>
        <rFont val="Arial Cyr"/>
        <family val="0"/>
      </rPr>
      <t>Сборник технических нормативов. Сборник рецептур на продукцию общественного питания/ Составитель Могильный М.П. – М.: ДеЛи плюс, 2011. – 1008 с.</t>
    </r>
  </si>
  <si>
    <r>
      <t>3</t>
    </r>
    <r>
      <rPr>
        <sz val="10"/>
        <rFont val="Arial Cyr"/>
        <family val="0"/>
      </rPr>
      <t xml:space="preserve"> Сборник рецептур блюд и кулинарных изделий для предприятий общественного питания.- М.: Экономика.-1983.- 720с. (Министерство торговли СССР).ПРИЛОЖЕНИЕ «Расчеты расхода сырья, выхода полуфабрикатов и готовых изделий»</t>
    </r>
  </si>
  <si>
    <t xml:space="preserve"> СанПиН 2.4.1.3049-13 "Санитарно - эпидемиологические требования к устройству, содержанию и организации режима работы дошкольных образовательных организаций"</t>
  </si>
  <si>
    <t>Напиток апельсиновый</t>
  </si>
  <si>
    <t>180/8</t>
  </si>
  <si>
    <t>180/8/6</t>
  </si>
  <si>
    <t>Борщ вегетарианский</t>
  </si>
  <si>
    <t>ДЕНЬ 9</t>
  </si>
  <si>
    <t>ДЕНЬ 10</t>
  </si>
  <si>
    <r>
      <t xml:space="preserve">12 </t>
    </r>
    <r>
      <rPr>
        <sz val="10"/>
        <rFont val="Arial Cyr"/>
        <family val="0"/>
      </rPr>
      <t>2</t>
    </r>
  </si>
  <si>
    <t>Пудинг из творога (запечённый)/ со сметаной</t>
  </si>
  <si>
    <t>Борщ с капустой и картофелем/с мясом/ со сметаной</t>
  </si>
  <si>
    <t>200/20/5</t>
  </si>
  <si>
    <t>45 1</t>
  </si>
  <si>
    <r>
      <t>1168</t>
    </r>
    <r>
      <rPr>
        <sz val="10"/>
        <rFont val="Arial Cyr"/>
        <family val="0"/>
      </rPr>
      <t xml:space="preserve"> 4</t>
    </r>
  </si>
  <si>
    <t>таб.№32 3</t>
  </si>
  <si>
    <t>1201 4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</si>
</sst>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7" fillId="0" borderId="0" xfId="55">
      <alignment/>
      <protection/>
    </xf>
    <xf numFmtId="0" fontId="7" fillId="0" borderId="0" xfId="55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1" fillId="0" borderId="0" xfId="55" applyFont="1" applyFill="1" applyBorder="1" applyAlignment="1">
      <alignment horizontal="center" vertical="distributed"/>
      <protection/>
    </xf>
    <xf numFmtId="0" fontId="23" fillId="0" borderId="0" xfId="0" applyFont="1" applyFill="1" applyAlignment="1">
      <alignment horizontal="center"/>
    </xf>
    <xf numFmtId="49" fontId="21" fillId="0" borderId="10" xfId="55" applyNumberFormat="1" applyFont="1" applyFill="1" applyBorder="1" applyAlignment="1">
      <alignment horizontal="center" vertical="distributed"/>
      <protection/>
    </xf>
    <xf numFmtId="0" fontId="7" fillId="0" borderId="10" xfId="0" applyFont="1" applyFill="1" applyBorder="1" applyAlignment="1">
      <alignment horizontal="center" vertical="distributed"/>
    </xf>
    <xf numFmtId="0" fontId="7" fillId="0" borderId="10" xfId="55" applyFont="1" applyFill="1" applyBorder="1" applyAlignment="1">
      <alignment horizontal="center" vertical="distributed"/>
      <protection/>
    </xf>
    <xf numFmtId="0" fontId="7" fillId="0" borderId="10" xfId="53" applyFont="1" applyFill="1" applyBorder="1" applyAlignment="1">
      <alignment horizontal="center" vertical="distributed"/>
      <protection/>
    </xf>
    <xf numFmtId="0" fontId="21" fillId="0" borderId="10" xfId="55" applyFont="1" applyFill="1" applyBorder="1" applyAlignment="1">
      <alignment horizontal="center" vertical="distributed"/>
      <protection/>
    </xf>
    <xf numFmtId="0" fontId="7" fillId="0" borderId="10" xfId="55" applyFont="1" applyFill="1" applyBorder="1" applyAlignment="1">
      <alignment horizontal="center"/>
      <protection/>
    </xf>
    <xf numFmtId="0" fontId="7" fillId="0" borderId="0" xfId="55" applyFill="1">
      <alignment/>
      <protection/>
    </xf>
    <xf numFmtId="0" fontId="7" fillId="0" borderId="11" xfId="55" applyFont="1" applyFill="1" applyBorder="1" applyAlignment="1">
      <alignment vertical="distributed"/>
      <protection/>
    </xf>
    <xf numFmtId="0" fontId="0" fillId="0" borderId="0" xfId="0" applyFill="1" applyAlignment="1">
      <alignment vertical="distributed"/>
    </xf>
    <xf numFmtId="0" fontId="0" fillId="0" borderId="0" xfId="0" applyFill="1" applyBorder="1" applyAlignment="1">
      <alignment vertical="distributed"/>
    </xf>
    <xf numFmtId="0" fontId="21" fillId="0" borderId="0" xfId="0" applyFont="1" applyFill="1" applyBorder="1" applyAlignment="1">
      <alignment horizontal="center" vertical="distributed"/>
    </xf>
    <xf numFmtId="0" fontId="0" fillId="0" borderId="10" xfId="0" applyFill="1" applyBorder="1" applyAlignment="1">
      <alignment horizontal="center" vertical="distributed"/>
    </xf>
    <xf numFmtId="0" fontId="21" fillId="0" borderId="10" xfId="0" applyFont="1" applyFill="1" applyBorder="1" applyAlignment="1">
      <alignment horizontal="center" vertical="distributed"/>
    </xf>
    <xf numFmtId="0" fontId="21" fillId="0" borderId="11" xfId="0" applyFont="1" applyFill="1" applyBorder="1" applyAlignment="1">
      <alignment vertical="distributed"/>
    </xf>
    <xf numFmtId="0" fontId="7" fillId="0" borderId="11" xfId="54" applyFont="1" applyFill="1" applyBorder="1" applyAlignment="1">
      <alignment vertical="distributed"/>
      <protection/>
    </xf>
    <xf numFmtId="0" fontId="7" fillId="0" borderId="0" xfId="0" applyFont="1" applyFill="1" applyBorder="1" applyAlignment="1">
      <alignment horizontal="center" vertical="distributed"/>
    </xf>
    <xf numFmtId="0" fontId="0" fillId="0" borderId="11" xfId="0" applyFill="1" applyBorder="1" applyAlignment="1">
      <alignment vertical="distributed"/>
    </xf>
    <xf numFmtId="0" fontId="7" fillId="0" borderId="11" xfId="0" applyFont="1" applyFill="1" applyBorder="1" applyAlignment="1">
      <alignment horizontal="justify" vertical="distributed"/>
    </xf>
    <xf numFmtId="0" fontId="7" fillId="0" borderId="11" xfId="0" applyFont="1" applyFill="1" applyBorder="1" applyAlignment="1">
      <alignment vertical="distributed"/>
    </xf>
    <xf numFmtId="49" fontId="7" fillId="0" borderId="11" xfId="0" applyNumberFormat="1" applyFont="1" applyFill="1" applyBorder="1" applyAlignment="1">
      <alignment horizontal="justify" vertical="distributed"/>
    </xf>
    <xf numFmtId="0" fontId="0" fillId="0" borderId="10" xfId="0" applyFill="1" applyBorder="1" applyAlignment="1">
      <alignment vertical="distributed"/>
    </xf>
    <xf numFmtId="0" fontId="24" fillId="0" borderId="10" xfId="0" applyFont="1" applyFill="1" applyBorder="1" applyAlignment="1">
      <alignment horizontal="center" vertical="distributed"/>
    </xf>
    <xf numFmtId="0" fontId="24" fillId="0" borderId="10" xfId="0" applyFont="1" applyFill="1" applyBorder="1" applyAlignment="1">
      <alignment horizontal="center" vertical="distributed"/>
    </xf>
    <xf numFmtId="0" fontId="7" fillId="0" borderId="12" xfId="55" applyFont="1" applyFill="1" applyBorder="1" applyAlignment="1">
      <alignment horizontal="center" vertical="distributed"/>
      <protection/>
    </xf>
    <xf numFmtId="49" fontId="21" fillId="0" borderId="10" xfId="55" applyNumberFormat="1" applyFont="1" applyFill="1" applyBorder="1" applyAlignment="1">
      <alignment horizontal="center" vertical="distributed"/>
      <protection/>
    </xf>
    <xf numFmtId="0" fontId="0" fillId="0" borderId="10" xfId="0" applyFont="1" applyFill="1" applyBorder="1" applyAlignment="1">
      <alignment horizontal="center" vertical="distributed"/>
    </xf>
    <xf numFmtId="0" fontId="7" fillId="0" borderId="10" xfId="58" applyFont="1" applyFill="1" applyBorder="1" applyAlignment="1">
      <alignment horizontal="center" vertical="distributed"/>
      <protection/>
    </xf>
    <xf numFmtId="0" fontId="7" fillId="0" borderId="10" xfId="55" applyFont="1" applyFill="1" applyBorder="1" applyAlignment="1">
      <alignment horizontal="center" vertical="distributed" shrinkToFit="1"/>
      <protection/>
    </xf>
    <xf numFmtId="0" fontId="7" fillId="0" borderId="10" xfId="55" applyFill="1" applyBorder="1" applyAlignment="1">
      <alignment horizontal="center" vertical="distributed"/>
      <protection/>
    </xf>
    <xf numFmtId="0" fontId="21" fillId="0" borderId="10" xfId="55" applyFont="1" applyFill="1" applyBorder="1" applyAlignment="1">
      <alignment horizontal="center" vertical="distributed"/>
      <protection/>
    </xf>
    <xf numFmtId="0" fontId="7" fillId="0" borderId="10" xfId="54" applyFont="1" applyFill="1" applyBorder="1" applyAlignment="1">
      <alignment horizontal="center" vertical="distributed"/>
      <protection/>
    </xf>
    <xf numFmtId="0" fontId="7" fillId="0" borderId="10" xfId="57" applyFont="1" applyFill="1" applyBorder="1" applyAlignment="1">
      <alignment horizontal="center" vertical="distributed"/>
      <protection/>
    </xf>
    <xf numFmtId="0" fontId="7" fillId="0" borderId="10" xfId="56" applyFont="1" applyFill="1" applyBorder="1" applyAlignment="1">
      <alignment horizontal="center" vertical="distributed"/>
      <protection/>
    </xf>
    <xf numFmtId="0" fontId="7" fillId="0" borderId="0" xfId="55" applyFill="1" applyAlignment="1">
      <alignment horizontal="center"/>
      <protection/>
    </xf>
    <xf numFmtId="0" fontId="23" fillId="0" borderId="10" xfId="0" applyFont="1" applyFill="1" applyBorder="1" applyAlignment="1">
      <alignment horizontal="center" vertical="distributed"/>
    </xf>
    <xf numFmtId="0" fontId="21" fillId="0" borderId="10" xfId="58" applyFont="1" applyFill="1" applyBorder="1" applyAlignment="1">
      <alignment horizontal="center" vertical="distributed"/>
      <protection/>
    </xf>
    <xf numFmtId="0" fontId="7" fillId="0" borderId="10" xfId="55" applyFont="1" applyFill="1" applyBorder="1" applyAlignment="1">
      <alignment horizontal="center" vertical="distributed"/>
      <protection/>
    </xf>
    <xf numFmtId="0" fontId="0" fillId="0" borderId="10" xfId="0" applyFill="1" applyBorder="1" applyAlignment="1">
      <alignment horizontal="center" vertical="distributed"/>
    </xf>
    <xf numFmtId="0" fontId="0" fillId="0" borderId="1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distributed"/>
    </xf>
    <xf numFmtId="0" fontId="0" fillId="0" borderId="0" xfId="0" applyFont="1" applyFill="1" applyAlignment="1">
      <alignment vertical="distributed"/>
    </xf>
    <xf numFmtId="0" fontId="0" fillId="0" borderId="10" xfId="0" applyFont="1" applyFill="1" applyBorder="1" applyAlignment="1">
      <alignment vertical="distributed"/>
    </xf>
    <xf numFmtId="0" fontId="0" fillId="0" borderId="10" xfId="0" applyFont="1" applyFill="1" applyBorder="1" applyAlignment="1">
      <alignment horizontal="center" vertical="distributed"/>
    </xf>
    <xf numFmtId="0" fontId="0" fillId="0" borderId="0" xfId="0" applyFont="1" applyFill="1" applyBorder="1" applyAlignment="1">
      <alignment vertical="distributed"/>
    </xf>
    <xf numFmtId="0" fontId="0" fillId="0" borderId="1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distributed"/>
    </xf>
    <xf numFmtId="0" fontId="7" fillId="0" borderId="13" xfId="55" applyFont="1" applyFill="1" applyBorder="1" applyAlignment="1">
      <alignment horizontal="center" vertical="distributed"/>
      <protection/>
    </xf>
    <xf numFmtId="0" fontId="7" fillId="0" borderId="11" xfId="55" applyFont="1" applyFill="1" applyBorder="1" applyAlignment="1">
      <alignment horizontal="center" vertical="distributed"/>
      <protection/>
    </xf>
    <xf numFmtId="0" fontId="29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top" wrapText="1"/>
    </xf>
    <xf numFmtId="0" fontId="7" fillId="0" borderId="14" xfId="55" applyFont="1" applyFill="1" applyBorder="1" applyAlignment="1">
      <alignment horizontal="center" vertical="distributed"/>
      <protection/>
    </xf>
    <xf numFmtId="0" fontId="7" fillId="0" borderId="14" xfId="53" applyFont="1" applyFill="1" applyBorder="1" applyAlignment="1">
      <alignment horizontal="center" vertical="distributed"/>
      <protection/>
    </xf>
    <xf numFmtId="0" fontId="0" fillId="0" borderId="10" xfId="0" applyFont="1" applyFill="1" applyBorder="1" applyAlignment="1">
      <alignment horizontal="center" vertical="distributed"/>
    </xf>
    <xf numFmtId="0" fontId="7" fillId="0" borderId="0" xfId="55" applyFont="1" applyFill="1">
      <alignment/>
      <protection/>
    </xf>
    <xf numFmtId="0" fontId="7" fillId="0" borderId="0" xfId="55" applyFont="1" applyFill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6" fillId="0" borderId="10" xfId="55" applyFont="1" applyFill="1" applyBorder="1" applyAlignment="1">
      <alignment horizontal="center" vertical="distributed"/>
      <protection/>
    </xf>
    <xf numFmtId="49" fontId="26" fillId="0" borderId="10" xfId="55" applyNumberFormat="1" applyFont="1" applyFill="1" applyBorder="1" applyAlignment="1">
      <alignment horizontal="center" vertical="distributed"/>
      <protection/>
    </xf>
    <xf numFmtId="0" fontId="21" fillId="0" borderId="11" xfId="55" applyFont="1" applyFill="1" applyBorder="1" applyAlignment="1">
      <alignment horizontal="center" vertical="distributed"/>
      <protection/>
    </xf>
    <xf numFmtId="0" fontId="0" fillId="0" borderId="15" xfId="0" applyFill="1" applyBorder="1" applyAlignment="1">
      <alignment vertical="distributed"/>
    </xf>
    <xf numFmtId="0" fontId="0" fillId="0" borderId="12" xfId="0" applyFill="1" applyBorder="1" applyAlignment="1">
      <alignment vertical="distributed"/>
    </xf>
    <xf numFmtId="0" fontId="0" fillId="0" borderId="11" xfId="0" applyFill="1" applyBorder="1" applyAlignment="1">
      <alignment vertical="distributed"/>
    </xf>
    <xf numFmtId="0" fontId="21" fillId="0" borderId="10" xfId="55" applyFont="1" applyFill="1" applyBorder="1" applyAlignment="1">
      <alignment horizontal="center" vertical="distributed"/>
      <protection/>
    </xf>
    <xf numFmtId="0" fontId="0" fillId="0" borderId="10" xfId="0" applyFill="1" applyBorder="1" applyAlignment="1">
      <alignment vertical="distributed"/>
    </xf>
    <xf numFmtId="0" fontId="26" fillId="0" borderId="13" xfId="55" applyFont="1" applyFill="1" applyBorder="1" applyAlignment="1">
      <alignment horizontal="center" vertical="distributed"/>
      <protection/>
    </xf>
    <xf numFmtId="0" fontId="26" fillId="0" borderId="16" xfId="55" applyFont="1" applyFill="1" applyBorder="1" applyAlignment="1">
      <alignment horizontal="center" vertical="distributed"/>
      <protection/>
    </xf>
    <xf numFmtId="0" fontId="25" fillId="0" borderId="16" xfId="0" applyFont="1" applyFill="1" applyBorder="1" applyAlignment="1">
      <alignment horizontal="center" vertical="distributed"/>
    </xf>
    <xf numFmtId="0" fontId="25" fillId="0" borderId="14" xfId="0" applyFont="1" applyFill="1" applyBorder="1" applyAlignment="1">
      <alignment horizontal="center" vertical="distributed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ont="1" applyFill="1" applyBorder="1" applyAlignment="1">
      <alignment vertical="distributed"/>
    </xf>
    <xf numFmtId="0" fontId="0" fillId="0" borderId="12" xfId="0" applyFont="1" applyFill="1" applyBorder="1" applyAlignment="1">
      <alignment vertical="distributed"/>
    </xf>
    <xf numFmtId="0" fontId="0" fillId="0" borderId="11" xfId="0" applyFont="1" applyFill="1" applyBorder="1" applyAlignment="1">
      <alignment vertical="distributed"/>
    </xf>
    <xf numFmtId="0" fontId="0" fillId="0" borderId="10" xfId="0" applyFont="1" applyFill="1" applyBorder="1" applyAlignment="1">
      <alignment vertical="distributed"/>
    </xf>
    <xf numFmtId="0" fontId="28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23" fillId="0" borderId="0" xfId="0" applyFont="1" applyAlignment="1">
      <alignment horizontal="center"/>
    </xf>
    <xf numFmtId="49" fontId="21" fillId="0" borderId="10" xfId="55" applyNumberFormat="1" applyFont="1" applyFill="1" applyBorder="1" applyAlignment="1">
      <alignment horizontal="center" vertical="distributed"/>
      <protection/>
    </xf>
    <xf numFmtId="0" fontId="0" fillId="0" borderId="10" xfId="0" applyBorder="1" applyAlignment="1">
      <alignment/>
    </xf>
    <xf numFmtId="0" fontId="26" fillId="0" borderId="10" xfId="55" applyFont="1" applyBorder="1" applyAlignment="1">
      <alignment horizontal="center" vertical="distributed"/>
      <protection/>
    </xf>
    <xf numFmtId="0" fontId="26" fillId="0" borderId="13" xfId="55" applyFont="1" applyBorder="1" applyAlignment="1">
      <alignment horizontal="center" vertical="distributed"/>
      <protection/>
    </xf>
    <xf numFmtId="0" fontId="26" fillId="0" borderId="16" xfId="55" applyFont="1" applyBorder="1" applyAlignment="1">
      <alignment horizontal="center" vertical="distributed"/>
      <protection/>
    </xf>
    <xf numFmtId="0" fontId="25" fillId="0" borderId="16" xfId="0" applyFont="1" applyBorder="1" applyAlignment="1">
      <alignment horizontal="center" vertical="distributed"/>
    </xf>
    <xf numFmtId="0" fontId="25" fillId="0" borderId="14" xfId="0" applyFont="1" applyBorder="1" applyAlignment="1">
      <alignment horizontal="center" vertical="distributed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0" xfId="53"/>
    <cellStyle name="Обычный_Лист3" xfId="54"/>
    <cellStyle name="Обычный_Лист5" xfId="55"/>
    <cellStyle name="Обычный_Лист6" xfId="56"/>
    <cellStyle name="Обычный_Лист7" xfId="57"/>
    <cellStyle name="Обычный_Лист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23.25390625" style="0" customWidth="1"/>
    <col min="2" max="2" width="34.375" style="0" customWidth="1"/>
    <col min="3" max="3" width="9.875" style="0" customWidth="1"/>
    <col min="7" max="7" width="15.875" style="0" customWidth="1"/>
    <col min="8" max="9" width="11.125" style="0" customWidth="1"/>
    <col min="10" max="10" width="11.625" style="0" bestFit="1" customWidth="1"/>
  </cols>
  <sheetData>
    <row r="1" spans="1:9" s="4" customFormat="1" ht="12.75" customHeight="1">
      <c r="A1" s="66" t="s">
        <v>8</v>
      </c>
      <c r="B1" s="67" t="s">
        <v>7</v>
      </c>
      <c r="C1" s="67" t="s">
        <v>12</v>
      </c>
      <c r="D1" s="66" t="s">
        <v>17</v>
      </c>
      <c r="E1" s="66"/>
      <c r="F1" s="66"/>
      <c r="G1" s="66" t="s">
        <v>11</v>
      </c>
      <c r="H1" s="74" t="s">
        <v>10</v>
      </c>
      <c r="I1" s="66" t="s">
        <v>18</v>
      </c>
    </row>
    <row r="2" spans="1:9" s="4" customFormat="1" ht="12.75">
      <c r="A2" s="66"/>
      <c r="B2" s="67"/>
      <c r="C2" s="67"/>
      <c r="D2" s="66"/>
      <c r="E2" s="66"/>
      <c r="F2" s="66"/>
      <c r="G2" s="66"/>
      <c r="H2" s="75"/>
      <c r="I2" s="66"/>
    </row>
    <row r="3" spans="1:9" s="4" customFormat="1" ht="10.5" customHeight="1">
      <c r="A3" s="66"/>
      <c r="B3" s="67"/>
      <c r="C3" s="67"/>
      <c r="D3" s="74" t="s">
        <v>0</v>
      </c>
      <c r="E3" s="74" t="s">
        <v>1</v>
      </c>
      <c r="F3" s="74" t="s">
        <v>2</v>
      </c>
      <c r="G3" s="66"/>
      <c r="H3" s="76"/>
      <c r="I3" s="66"/>
    </row>
    <row r="4" spans="1:9" s="4" customFormat="1" ht="2.25" customHeight="1">
      <c r="A4" s="66"/>
      <c r="B4" s="67"/>
      <c r="C4" s="67"/>
      <c r="D4" s="77"/>
      <c r="E4" s="77"/>
      <c r="F4" s="77"/>
      <c r="G4" s="66"/>
      <c r="H4" s="77"/>
      <c r="I4" s="66"/>
    </row>
    <row r="5" spans="1:9" s="16" customFormat="1" ht="15" customHeight="1">
      <c r="A5" s="32" t="s">
        <v>5</v>
      </c>
      <c r="B5" s="71"/>
      <c r="C5" s="69"/>
      <c r="D5" s="69"/>
      <c r="E5" s="69"/>
      <c r="F5" s="69"/>
      <c r="G5" s="69"/>
      <c r="H5" s="69"/>
      <c r="I5" s="70"/>
    </row>
    <row r="6" spans="1:9" s="16" customFormat="1" ht="15.75" customHeight="1">
      <c r="A6" s="32" t="s">
        <v>9</v>
      </c>
      <c r="B6" s="28" t="s">
        <v>53</v>
      </c>
      <c r="C6" s="19">
        <v>60</v>
      </c>
      <c r="D6" s="19">
        <v>0.84</v>
      </c>
      <c r="E6" s="19">
        <v>3.05</v>
      </c>
      <c r="F6" s="19">
        <v>5.4</v>
      </c>
      <c r="G6" s="19">
        <v>52.44</v>
      </c>
      <c r="H6" s="19">
        <v>19.5</v>
      </c>
      <c r="I6" s="19">
        <v>20</v>
      </c>
    </row>
    <row r="7" spans="1:9" s="16" customFormat="1" ht="18" customHeight="1">
      <c r="A7" s="9"/>
      <c r="B7" s="28" t="s">
        <v>52</v>
      </c>
      <c r="C7" s="19">
        <v>115</v>
      </c>
      <c r="D7" s="19">
        <v>3.61</v>
      </c>
      <c r="E7" s="33">
        <v>6.61</v>
      </c>
      <c r="F7" s="33">
        <v>23.58</v>
      </c>
      <c r="G7" s="19">
        <v>168.3</v>
      </c>
      <c r="H7" s="19">
        <v>11.77</v>
      </c>
      <c r="I7" s="19">
        <v>139</v>
      </c>
    </row>
    <row r="8" spans="1:9" s="16" customFormat="1" ht="15" customHeight="1">
      <c r="A8" s="10"/>
      <c r="B8" s="27" t="s">
        <v>22</v>
      </c>
      <c r="C8" s="9" t="s">
        <v>145</v>
      </c>
      <c r="D8" s="9">
        <v>0.05</v>
      </c>
      <c r="E8" s="9">
        <v>0.01</v>
      </c>
      <c r="F8" s="9">
        <v>8.38</v>
      </c>
      <c r="G8" s="9">
        <v>33.6</v>
      </c>
      <c r="H8" s="9">
        <v>0.024</v>
      </c>
      <c r="I8" s="9" t="s">
        <v>72</v>
      </c>
    </row>
    <row r="9" spans="1:9" s="16" customFormat="1" ht="13.5" customHeight="1">
      <c r="A9" s="34"/>
      <c r="B9" s="15" t="s">
        <v>23</v>
      </c>
      <c r="C9" s="10">
        <v>6</v>
      </c>
      <c r="D9" s="10">
        <v>0.05</v>
      </c>
      <c r="E9" s="10">
        <v>4.34</v>
      </c>
      <c r="F9" s="10">
        <v>0.07</v>
      </c>
      <c r="G9" s="10">
        <v>39.6</v>
      </c>
      <c r="H9" s="11">
        <v>0</v>
      </c>
      <c r="I9" s="10">
        <v>6</v>
      </c>
    </row>
    <row r="10" spans="1:9" s="16" customFormat="1" ht="13.5" customHeight="1">
      <c r="A10" s="34"/>
      <c r="B10" s="24" t="s">
        <v>68</v>
      </c>
      <c r="C10" s="10">
        <v>7</v>
      </c>
      <c r="D10" s="10">
        <v>1.6</v>
      </c>
      <c r="E10" s="10">
        <v>2.06</v>
      </c>
      <c r="F10" s="10">
        <v>0</v>
      </c>
      <c r="G10" s="35">
        <v>25.2</v>
      </c>
      <c r="H10" s="35">
        <v>0.05</v>
      </c>
      <c r="I10" s="36">
        <v>7</v>
      </c>
    </row>
    <row r="11" spans="1:11" s="16" customFormat="1" ht="14.25" customHeight="1">
      <c r="A11" s="10"/>
      <c r="B11" s="15" t="s">
        <v>3</v>
      </c>
      <c r="C11" s="10">
        <v>40</v>
      </c>
      <c r="D11" s="10">
        <v>3.04</v>
      </c>
      <c r="E11" s="10">
        <v>0.24</v>
      </c>
      <c r="F11" s="10">
        <v>21</v>
      </c>
      <c r="G11" s="10">
        <v>93.2</v>
      </c>
      <c r="H11" s="9">
        <v>0</v>
      </c>
      <c r="I11" s="10"/>
      <c r="J11" s="17"/>
      <c r="K11" s="17"/>
    </row>
    <row r="12" spans="1:11" s="16" customFormat="1" ht="12.75">
      <c r="A12" s="72"/>
      <c r="B12" s="73"/>
      <c r="C12" s="73"/>
      <c r="D12" s="73"/>
      <c r="E12" s="73"/>
      <c r="F12" s="73"/>
      <c r="G12" s="73"/>
      <c r="H12" s="73"/>
      <c r="I12" s="73"/>
      <c r="J12" s="6"/>
      <c r="K12" s="17"/>
    </row>
    <row r="13" spans="1:11" s="16" customFormat="1" ht="12.75">
      <c r="A13" s="37" t="s">
        <v>14</v>
      </c>
      <c r="B13" s="22" t="s">
        <v>80</v>
      </c>
      <c r="C13" s="38">
        <v>200</v>
      </c>
      <c r="D13" s="38">
        <v>0</v>
      </c>
      <c r="E13" s="38">
        <v>0</v>
      </c>
      <c r="F13" s="38">
        <v>23</v>
      </c>
      <c r="G13" s="38">
        <v>92</v>
      </c>
      <c r="H13" s="38">
        <v>12</v>
      </c>
      <c r="I13" s="36"/>
      <c r="J13" s="17"/>
      <c r="K13" s="17"/>
    </row>
    <row r="14" spans="1:11" s="16" customFormat="1" ht="12.75">
      <c r="A14" s="72"/>
      <c r="B14" s="73"/>
      <c r="C14" s="73"/>
      <c r="D14" s="73"/>
      <c r="E14" s="73"/>
      <c r="F14" s="73"/>
      <c r="G14" s="73"/>
      <c r="H14" s="73"/>
      <c r="I14" s="73"/>
      <c r="J14" s="6"/>
      <c r="K14" s="17"/>
    </row>
    <row r="15" spans="1:11" s="16" customFormat="1" ht="25.5">
      <c r="A15" s="37" t="s">
        <v>15</v>
      </c>
      <c r="B15" s="24" t="s">
        <v>81</v>
      </c>
      <c r="C15" s="10">
        <v>60</v>
      </c>
      <c r="D15" s="10">
        <v>1.78</v>
      </c>
      <c r="E15" s="10">
        <v>3.1</v>
      </c>
      <c r="F15" s="10">
        <v>3.74</v>
      </c>
      <c r="G15" s="10">
        <v>50.16</v>
      </c>
      <c r="H15" s="10">
        <v>6.6</v>
      </c>
      <c r="I15" s="36">
        <v>10</v>
      </c>
      <c r="J15" s="17"/>
      <c r="K15" s="17"/>
    </row>
    <row r="16" spans="1:11" s="16" customFormat="1" ht="28.5" customHeight="1">
      <c r="A16" s="9"/>
      <c r="B16" s="15" t="s">
        <v>115</v>
      </c>
      <c r="C16" s="10" t="s">
        <v>118</v>
      </c>
      <c r="D16" s="10">
        <v>1.86</v>
      </c>
      <c r="E16" s="10">
        <v>5.14</v>
      </c>
      <c r="F16" s="10">
        <v>13.77</v>
      </c>
      <c r="G16" s="10">
        <v>108.74</v>
      </c>
      <c r="H16" s="39">
        <v>6.03</v>
      </c>
      <c r="I16" s="9">
        <v>76</v>
      </c>
      <c r="J16" s="17"/>
      <c r="K16" s="17"/>
    </row>
    <row r="17" spans="1:11" s="16" customFormat="1" ht="16.5" customHeight="1">
      <c r="A17" s="9"/>
      <c r="B17" s="26" t="s">
        <v>24</v>
      </c>
      <c r="C17" s="9">
        <v>80</v>
      </c>
      <c r="D17" s="9">
        <v>10.28</v>
      </c>
      <c r="E17" s="9">
        <v>8.26</v>
      </c>
      <c r="F17" s="9">
        <v>2.64</v>
      </c>
      <c r="G17" s="9">
        <v>126</v>
      </c>
      <c r="H17" s="10">
        <v>0.4</v>
      </c>
      <c r="I17" s="9">
        <v>277</v>
      </c>
      <c r="J17" s="17"/>
      <c r="K17" s="17"/>
    </row>
    <row r="18" spans="1:11" s="16" customFormat="1" ht="18.75" customHeight="1">
      <c r="A18" s="10"/>
      <c r="B18" s="15" t="s">
        <v>63</v>
      </c>
      <c r="C18" s="10">
        <v>150</v>
      </c>
      <c r="D18" s="10">
        <v>3.08</v>
      </c>
      <c r="E18" s="10">
        <v>4.85</v>
      </c>
      <c r="F18" s="10">
        <v>14.15</v>
      </c>
      <c r="G18" s="10">
        <v>112.65</v>
      </c>
      <c r="H18" s="40">
        <v>26.4</v>
      </c>
      <c r="I18" s="10">
        <v>336</v>
      </c>
      <c r="J18" s="17"/>
      <c r="K18" s="17"/>
    </row>
    <row r="19" spans="1:11" s="16" customFormat="1" ht="15.75" customHeight="1">
      <c r="A19" s="10"/>
      <c r="B19" s="15" t="s">
        <v>47</v>
      </c>
      <c r="C19" s="10">
        <v>180</v>
      </c>
      <c r="D19" s="10">
        <v>0.39</v>
      </c>
      <c r="E19" s="10">
        <v>0.02</v>
      </c>
      <c r="F19" s="10">
        <v>24.99</v>
      </c>
      <c r="G19" s="10">
        <v>101.7</v>
      </c>
      <c r="H19" s="9">
        <v>0.36</v>
      </c>
      <c r="I19" s="10">
        <v>376</v>
      </c>
      <c r="J19" s="17"/>
      <c r="K19" s="17"/>
    </row>
    <row r="20" spans="1:11" s="16" customFormat="1" ht="14.25" customHeight="1">
      <c r="A20" s="11"/>
      <c r="B20" s="15" t="s">
        <v>4</v>
      </c>
      <c r="C20" s="10">
        <v>50</v>
      </c>
      <c r="D20" s="10">
        <v>3.4</v>
      </c>
      <c r="E20" s="10">
        <v>0.6</v>
      </c>
      <c r="F20" s="10">
        <v>23.2</v>
      </c>
      <c r="G20" s="10">
        <v>107.5</v>
      </c>
      <c r="H20" s="11">
        <v>0</v>
      </c>
      <c r="I20" s="11"/>
      <c r="J20" s="17"/>
      <c r="K20" s="17"/>
    </row>
    <row r="21" spans="1:11" s="16" customFormat="1" ht="15" customHeight="1">
      <c r="A21" s="68"/>
      <c r="B21" s="69"/>
      <c r="C21" s="69"/>
      <c r="D21" s="69"/>
      <c r="E21" s="69"/>
      <c r="F21" s="69"/>
      <c r="G21" s="69"/>
      <c r="H21" s="69"/>
      <c r="I21" s="70"/>
      <c r="J21" s="6"/>
      <c r="K21" s="17"/>
    </row>
    <row r="22" spans="1:11" s="16" customFormat="1" ht="13.5" customHeight="1">
      <c r="A22" s="12" t="s">
        <v>16</v>
      </c>
      <c r="B22" s="24" t="s">
        <v>59</v>
      </c>
      <c r="C22" s="10">
        <v>180</v>
      </c>
      <c r="D22" s="10">
        <v>5.22</v>
      </c>
      <c r="E22" s="10">
        <v>4.5</v>
      </c>
      <c r="F22" s="10">
        <v>7.2</v>
      </c>
      <c r="G22" s="10">
        <v>90</v>
      </c>
      <c r="H22" s="35">
        <v>1.26</v>
      </c>
      <c r="I22" s="36">
        <v>401</v>
      </c>
      <c r="J22" s="17"/>
      <c r="K22" s="17"/>
    </row>
    <row r="23" spans="1:11" s="16" customFormat="1" ht="14.25" customHeight="1">
      <c r="A23" s="9"/>
      <c r="B23" s="26"/>
      <c r="C23" s="9"/>
      <c r="D23" s="9"/>
      <c r="E23" s="9"/>
      <c r="F23" s="9"/>
      <c r="G23" s="9"/>
      <c r="H23" s="9"/>
      <c r="I23" s="9"/>
      <c r="J23" s="17"/>
      <c r="K23" s="17"/>
    </row>
    <row r="24" spans="1:11" s="16" customFormat="1" ht="19.5" customHeight="1">
      <c r="A24" s="12" t="s">
        <v>13</v>
      </c>
      <c r="B24" s="24" t="s">
        <v>51</v>
      </c>
      <c r="C24" s="10">
        <v>60</v>
      </c>
      <c r="D24" s="10">
        <v>0.78</v>
      </c>
      <c r="E24" s="10">
        <v>3</v>
      </c>
      <c r="F24" s="10">
        <v>4.5</v>
      </c>
      <c r="G24" s="10">
        <v>48.12</v>
      </c>
      <c r="H24" s="10">
        <v>12</v>
      </c>
      <c r="I24" s="10" t="s">
        <v>50</v>
      </c>
      <c r="J24" s="17"/>
      <c r="K24" s="17"/>
    </row>
    <row r="25" spans="1:11" s="16" customFormat="1" ht="18" customHeight="1">
      <c r="A25" s="9"/>
      <c r="B25" s="26" t="s">
        <v>41</v>
      </c>
      <c r="C25" s="9">
        <v>100</v>
      </c>
      <c r="D25" s="9">
        <v>12.68</v>
      </c>
      <c r="E25" s="9">
        <v>5.74</v>
      </c>
      <c r="F25" s="9">
        <v>8.25</v>
      </c>
      <c r="G25" s="9">
        <v>136</v>
      </c>
      <c r="H25" s="9">
        <v>0.28</v>
      </c>
      <c r="I25" s="9">
        <v>269</v>
      </c>
      <c r="J25" s="17"/>
      <c r="K25" s="17"/>
    </row>
    <row r="26" spans="1:11" s="16" customFormat="1" ht="18" customHeight="1">
      <c r="A26" s="9"/>
      <c r="B26" s="15" t="s">
        <v>97</v>
      </c>
      <c r="C26" s="10">
        <v>150</v>
      </c>
      <c r="D26" s="10">
        <v>15.06</v>
      </c>
      <c r="E26" s="10">
        <v>6.31</v>
      </c>
      <c r="F26" s="10">
        <v>29.22</v>
      </c>
      <c r="G26" s="10">
        <v>232.86</v>
      </c>
      <c r="H26" s="40">
        <v>0</v>
      </c>
      <c r="I26" s="10">
        <v>557</v>
      </c>
      <c r="J26" s="17"/>
      <c r="K26" s="17"/>
    </row>
    <row r="27" spans="1:11" s="16" customFormat="1" ht="18" customHeight="1">
      <c r="A27" s="9"/>
      <c r="B27" s="25" t="s">
        <v>76</v>
      </c>
      <c r="C27" s="9">
        <v>180</v>
      </c>
      <c r="D27" s="9">
        <v>0.09</v>
      </c>
      <c r="E27" s="9">
        <v>0</v>
      </c>
      <c r="F27" s="9">
        <v>21.78</v>
      </c>
      <c r="G27" s="9">
        <v>87.48</v>
      </c>
      <c r="H27" s="9">
        <v>5.76</v>
      </c>
      <c r="I27" s="9" t="s">
        <v>77</v>
      </c>
      <c r="J27" s="17"/>
      <c r="K27" s="17"/>
    </row>
    <row r="28" spans="1:11" s="16" customFormat="1" ht="14.25" customHeight="1">
      <c r="A28" s="10"/>
      <c r="B28" s="15" t="s">
        <v>135</v>
      </c>
      <c r="C28" s="10">
        <v>30</v>
      </c>
      <c r="D28" s="10">
        <v>0.2</v>
      </c>
      <c r="E28" s="10">
        <v>0</v>
      </c>
      <c r="F28" s="10">
        <v>24</v>
      </c>
      <c r="G28" s="10">
        <v>98</v>
      </c>
      <c r="H28" s="9">
        <v>0</v>
      </c>
      <c r="I28" s="10"/>
      <c r="J28" s="17"/>
      <c r="K28" s="17"/>
    </row>
    <row r="29" spans="1:11" s="16" customFormat="1" ht="14.25" customHeight="1">
      <c r="A29" s="10"/>
      <c r="B29" s="15" t="s">
        <v>3</v>
      </c>
      <c r="C29" s="10">
        <v>30</v>
      </c>
      <c r="D29" s="10">
        <v>2.28</v>
      </c>
      <c r="E29" s="10">
        <v>0.18</v>
      </c>
      <c r="F29" s="10">
        <v>15.69</v>
      </c>
      <c r="G29" s="10">
        <v>69.9</v>
      </c>
      <c r="H29" s="34">
        <v>0</v>
      </c>
      <c r="I29" s="10"/>
      <c r="J29" s="17"/>
      <c r="K29" s="17"/>
    </row>
    <row r="30" spans="1:11" s="16" customFormat="1" ht="14.25" customHeight="1">
      <c r="A30" s="20" t="s">
        <v>6</v>
      </c>
      <c r="B30" s="21"/>
      <c r="C30" s="20"/>
      <c r="D30" s="20">
        <v>66.29</v>
      </c>
      <c r="E30" s="20">
        <v>58.01</v>
      </c>
      <c r="F30" s="20">
        <v>274.56</v>
      </c>
      <c r="G30" s="20">
        <v>1873.45</v>
      </c>
      <c r="H30" s="20">
        <v>102.434</v>
      </c>
      <c r="I30" s="20"/>
      <c r="J30" s="23"/>
      <c r="K30" s="17"/>
    </row>
    <row r="31" spans="1:11" s="4" customFormat="1" ht="12.75">
      <c r="A31" s="14"/>
      <c r="B31" s="14"/>
      <c r="C31" s="14"/>
      <c r="E31" s="41"/>
      <c r="F31" s="41"/>
      <c r="G31" s="14"/>
      <c r="H31" s="14"/>
      <c r="I31" s="14"/>
      <c r="J31" s="5"/>
      <c r="K31" s="5"/>
    </row>
    <row r="32" spans="2:11" ht="12.75">
      <c r="B32" s="3"/>
      <c r="J32" s="7"/>
      <c r="K32" s="4"/>
    </row>
    <row r="33" spans="10:11" ht="12.75">
      <c r="J33" s="4"/>
      <c r="K33" s="4"/>
    </row>
    <row r="34" spans="10:11" ht="12.75">
      <c r="J34" s="4"/>
      <c r="K34" s="4"/>
    </row>
    <row r="35" spans="10:11" ht="12.75">
      <c r="J35" s="4"/>
      <c r="K35" s="4"/>
    </row>
    <row r="36" spans="10:11" ht="12.75">
      <c r="J36" s="4"/>
      <c r="K36" s="4"/>
    </row>
    <row r="37" spans="10:11" ht="12.75">
      <c r="J37" s="4"/>
      <c r="K37" s="4"/>
    </row>
    <row r="38" spans="10:11" ht="12.75">
      <c r="J38" s="4"/>
      <c r="K38" s="4"/>
    </row>
    <row r="39" spans="10:11" ht="12.75">
      <c r="J39" s="4"/>
      <c r="K39" s="4"/>
    </row>
    <row r="40" spans="10:11" ht="12.75">
      <c r="J40" s="4"/>
      <c r="K40" s="4"/>
    </row>
  </sheetData>
  <sheetProtection/>
  <mergeCells count="14">
    <mergeCell ref="H1:H4"/>
    <mergeCell ref="D3:D4"/>
    <mergeCell ref="E3:E4"/>
    <mergeCell ref="F3:F4"/>
    <mergeCell ref="A1:A4"/>
    <mergeCell ref="B1:B4"/>
    <mergeCell ref="C1:C4"/>
    <mergeCell ref="D1:F2"/>
    <mergeCell ref="A21:I21"/>
    <mergeCell ref="B5:I5"/>
    <mergeCell ref="G1:G4"/>
    <mergeCell ref="I1:I4"/>
    <mergeCell ref="A12:I12"/>
    <mergeCell ref="A14:I14"/>
  </mergeCells>
  <printOptions/>
  <pageMargins left="0.7874015748031497" right="0.35433070866141736" top="0.7874015748031497" bottom="0.1968503937007874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28" sqref="A1:IV28"/>
    </sheetView>
  </sheetViews>
  <sheetFormatPr defaultColWidth="9.00390625" defaultRowHeight="12.75"/>
  <cols>
    <col min="1" max="1" width="23.25390625" style="0" customWidth="1"/>
    <col min="2" max="2" width="34.375" style="0" customWidth="1"/>
    <col min="3" max="3" width="9.875" style="0" customWidth="1"/>
    <col min="7" max="7" width="15.875" style="0" customWidth="1"/>
    <col min="8" max="8" width="11.125" style="0" customWidth="1"/>
    <col min="9" max="9" width="10.625" style="0" customWidth="1"/>
    <col min="10" max="10" width="11.625" style="0" bestFit="1" customWidth="1"/>
  </cols>
  <sheetData>
    <row r="1" spans="1:9" s="47" customFormat="1" ht="12.75" customHeight="1">
      <c r="A1" s="66" t="s">
        <v>8</v>
      </c>
      <c r="B1" s="67" t="s">
        <v>7</v>
      </c>
      <c r="C1" s="67" t="s">
        <v>12</v>
      </c>
      <c r="D1" s="66" t="s">
        <v>17</v>
      </c>
      <c r="E1" s="66"/>
      <c r="F1" s="66"/>
      <c r="G1" s="66" t="s">
        <v>11</v>
      </c>
      <c r="H1" s="74" t="s">
        <v>10</v>
      </c>
      <c r="I1" s="66" t="s">
        <v>18</v>
      </c>
    </row>
    <row r="2" spans="1:9" s="47" customFormat="1" ht="12.75">
      <c r="A2" s="66"/>
      <c r="B2" s="67"/>
      <c r="C2" s="67"/>
      <c r="D2" s="66"/>
      <c r="E2" s="66"/>
      <c r="F2" s="66"/>
      <c r="G2" s="66"/>
      <c r="H2" s="75"/>
      <c r="I2" s="66"/>
    </row>
    <row r="3" spans="1:9" s="47" customFormat="1" ht="10.5" customHeight="1">
      <c r="A3" s="66"/>
      <c r="B3" s="67"/>
      <c r="C3" s="67"/>
      <c r="D3" s="74" t="s">
        <v>0</v>
      </c>
      <c r="E3" s="74" t="s">
        <v>1</v>
      </c>
      <c r="F3" s="74" t="s">
        <v>2</v>
      </c>
      <c r="G3" s="66"/>
      <c r="H3" s="76"/>
      <c r="I3" s="66"/>
    </row>
    <row r="4" spans="1:9" s="47" customFormat="1" ht="2.25" customHeight="1">
      <c r="A4" s="66"/>
      <c r="B4" s="67"/>
      <c r="C4" s="67"/>
      <c r="D4" s="77"/>
      <c r="E4" s="77"/>
      <c r="F4" s="77"/>
      <c r="G4" s="66"/>
      <c r="H4" s="77"/>
      <c r="I4" s="66"/>
    </row>
    <row r="5" spans="1:9" s="49" customFormat="1" ht="15" customHeight="1">
      <c r="A5" s="8" t="s">
        <v>149</v>
      </c>
      <c r="B5" s="82"/>
      <c r="C5" s="80"/>
      <c r="D5" s="80"/>
      <c r="E5" s="80"/>
      <c r="F5" s="80"/>
      <c r="G5" s="80"/>
      <c r="H5" s="80"/>
      <c r="I5" s="81"/>
    </row>
    <row r="6" spans="1:9" s="49" customFormat="1" ht="28.5" customHeight="1">
      <c r="A6" s="8" t="s">
        <v>9</v>
      </c>
      <c r="B6" s="27" t="s">
        <v>109</v>
      </c>
      <c r="C6" s="51">
        <v>260</v>
      </c>
      <c r="D6" s="51">
        <v>3.96</v>
      </c>
      <c r="E6" s="51">
        <v>3.95</v>
      </c>
      <c r="F6" s="51">
        <v>31.71</v>
      </c>
      <c r="G6" s="51">
        <v>178</v>
      </c>
      <c r="H6" s="51">
        <v>0</v>
      </c>
      <c r="I6" s="51">
        <v>185</v>
      </c>
    </row>
    <row r="7" spans="1:11" s="49" customFormat="1" ht="15.75" customHeight="1">
      <c r="A7" s="9"/>
      <c r="B7" s="27" t="s">
        <v>32</v>
      </c>
      <c r="C7" s="9">
        <v>180</v>
      </c>
      <c r="D7" s="9">
        <v>2.8</v>
      </c>
      <c r="E7" s="9">
        <v>2.4</v>
      </c>
      <c r="F7" s="9">
        <v>12.75</v>
      </c>
      <c r="G7" s="9">
        <v>84</v>
      </c>
      <c r="H7" s="9">
        <v>1.17</v>
      </c>
      <c r="I7" s="9">
        <v>395</v>
      </c>
      <c r="J7" s="52"/>
      <c r="K7" s="52"/>
    </row>
    <row r="8" spans="1:11" s="49" customFormat="1" ht="19.5" customHeight="1">
      <c r="A8" s="9"/>
      <c r="B8" s="48" t="s">
        <v>68</v>
      </c>
      <c r="C8" s="10">
        <v>7</v>
      </c>
      <c r="D8" s="10">
        <v>1.6</v>
      </c>
      <c r="E8" s="10">
        <v>2.06</v>
      </c>
      <c r="F8" s="10">
        <v>0</v>
      </c>
      <c r="G8" s="35">
        <v>25.2</v>
      </c>
      <c r="H8" s="35">
        <v>0.05</v>
      </c>
      <c r="I8" s="10">
        <v>7</v>
      </c>
      <c r="J8" s="52"/>
      <c r="K8" s="52"/>
    </row>
    <row r="9" spans="1:11" s="49" customFormat="1" ht="14.25" customHeight="1">
      <c r="A9" s="9"/>
      <c r="B9" s="15" t="s">
        <v>23</v>
      </c>
      <c r="C9" s="10">
        <v>5</v>
      </c>
      <c r="D9" s="10">
        <v>0.04</v>
      </c>
      <c r="E9" s="10">
        <v>3.62</v>
      </c>
      <c r="F9" s="10">
        <v>0.06</v>
      </c>
      <c r="G9" s="10">
        <v>33</v>
      </c>
      <c r="H9" s="11">
        <v>0</v>
      </c>
      <c r="I9" s="10">
        <v>6</v>
      </c>
      <c r="J9" s="52"/>
      <c r="K9" s="52"/>
    </row>
    <row r="10" spans="1:11" s="49" customFormat="1" ht="14.25" customHeight="1">
      <c r="A10" s="10"/>
      <c r="B10" s="15" t="s">
        <v>3</v>
      </c>
      <c r="C10" s="10">
        <v>40</v>
      </c>
      <c r="D10" s="10">
        <v>3.04</v>
      </c>
      <c r="E10" s="10">
        <v>0.24</v>
      </c>
      <c r="F10" s="10">
        <v>21</v>
      </c>
      <c r="G10" s="10">
        <v>93.2</v>
      </c>
      <c r="H10" s="9">
        <v>0</v>
      </c>
      <c r="I10" s="10"/>
      <c r="J10" s="52"/>
      <c r="K10" s="52"/>
    </row>
    <row r="11" spans="1:11" s="49" customFormat="1" ht="12.75">
      <c r="A11" s="72"/>
      <c r="B11" s="83"/>
      <c r="C11" s="83"/>
      <c r="D11" s="83"/>
      <c r="E11" s="83"/>
      <c r="F11" s="83"/>
      <c r="G11" s="83"/>
      <c r="H11" s="83"/>
      <c r="I11" s="83"/>
      <c r="J11" s="6"/>
      <c r="K11" s="52"/>
    </row>
    <row r="12" spans="1:11" s="49" customFormat="1" ht="12.75">
      <c r="A12" s="12" t="s">
        <v>14</v>
      </c>
      <c r="B12" s="15" t="s">
        <v>93</v>
      </c>
      <c r="C12" s="10">
        <v>160</v>
      </c>
      <c r="D12" s="10">
        <v>0.64</v>
      </c>
      <c r="E12" s="10">
        <v>0.48</v>
      </c>
      <c r="F12" s="10">
        <v>16.48</v>
      </c>
      <c r="G12" s="10">
        <v>75.2</v>
      </c>
      <c r="H12" s="34">
        <v>8</v>
      </c>
      <c r="I12" s="34"/>
      <c r="J12" s="52"/>
      <c r="K12" s="52"/>
    </row>
    <row r="13" spans="1:11" s="49" customFormat="1" ht="12.75">
      <c r="A13" s="72"/>
      <c r="B13" s="83"/>
      <c r="C13" s="83"/>
      <c r="D13" s="83"/>
      <c r="E13" s="83"/>
      <c r="F13" s="83"/>
      <c r="G13" s="83"/>
      <c r="H13" s="83"/>
      <c r="I13" s="83"/>
      <c r="J13" s="6"/>
      <c r="K13" s="52"/>
    </row>
    <row r="14" spans="1:11" s="49" customFormat="1" ht="25.5">
      <c r="A14" s="12" t="s">
        <v>15</v>
      </c>
      <c r="B14" s="48" t="s">
        <v>99</v>
      </c>
      <c r="C14" s="9">
        <v>50</v>
      </c>
      <c r="D14" s="9">
        <v>0.95</v>
      </c>
      <c r="E14" s="9">
        <v>4.45</v>
      </c>
      <c r="F14" s="9">
        <v>3.85</v>
      </c>
      <c r="G14" s="9">
        <v>59.5</v>
      </c>
      <c r="H14" s="9">
        <v>3.5</v>
      </c>
      <c r="I14" s="51" t="s">
        <v>87</v>
      </c>
      <c r="J14" s="52"/>
      <c r="K14" s="52"/>
    </row>
    <row r="15" spans="1:11" s="49" customFormat="1" ht="18" customHeight="1">
      <c r="A15" s="9" t="s">
        <v>39</v>
      </c>
      <c r="B15" s="15" t="s">
        <v>44</v>
      </c>
      <c r="C15" s="10" t="s">
        <v>119</v>
      </c>
      <c r="D15" s="10">
        <v>4.88</v>
      </c>
      <c r="E15" s="10">
        <v>2.37</v>
      </c>
      <c r="F15" s="10">
        <v>13.31</v>
      </c>
      <c r="G15" s="10">
        <v>94.01</v>
      </c>
      <c r="H15" s="39">
        <v>9.6</v>
      </c>
      <c r="I15" s="9">
        <v>77</v>
      </c>
      <c r="J15" s="52"/>
      <c r="K15" s="52"/>
    </row>
    <row r="16" spans="1:11" s="49" customFormat="1" ht="16.5" customHeight="1">
      <c r="A16" s="9"/>
      <c r="B16" s="26" t="s">
        <v>29</v>
      </c>
      <c r="C16" s="9">
        <v>60</v>
      </c>
      <c r="D16" s="9">
        <v>9.32</v>
      </c>
      <c r="E16" s="9">
        <v>7.07</v>
      </c>
      <c r="F16" s="9">
        <v>9.64</v>
      </c>
      <c r="G16" s="9">
        <v>139</v>
      </c>
      <c r="H16" s="10">
        <v>0.09</v>
      </c>
      <c r="I16" s="9">
        <v>282</v>
      </c>
      <c r="J16" s="52"/>
      <c r="K16" s="52"/>
    </row>
    <row r="17" spans="1:9" s="47" customFormat="1" ht="15.75" customHeight="1">
      <c r="A17" s="53"/>
      <c r="B17" s="53" t="s">
        <v>114</v>
      </c>
      <c r="C17" s="65">
        <v>150</v>
      </c>
      <c r="D17" s="65">
        <v>3.12</v>
      </c>
      <c r="E17" s="65">
        <v>9.17</v>
      </c>
      <c r="F17" s="65">
        <v>14.35</v>
      </c>
      <c r="G17" s="9">
        <v>153</v>
      </c>
      <c r="H17" s="65">
        <v>2.02</v>
      </c>
      <c r="I17" s="65">
        <v>134</v>
      </c>
    </row>
    <row r="18" spans="1:11" s="49" customFormat="1" ht="15.75" customHeight="1">
      <c r="A18" s="10"/>
      <c r="B18" s="15" t="s">
        <v>47</v>
      </c>
      <c r="C18" s="10">
        <v>180</v>
      </c>
      <c r="D18" s="10">
        <v>0.39</v>
      </c>
      <c r="E18" s="10">
        <v>0.02</v>
      </c>
      <c r="F18" s="10">
        <v>24.99</v>
      </c>
      <c r="G18" s="10">
        <v>101.7</v>
      </c>
      <c r="H18" s="9">
        <v>0.36</v>
      </c>
      <c r="I18" s="10">
        <v>376</v>
      </c>
      <c r="J18" s="52"/>
      <c r="K18" s="52"/>
    </row>
    <row r="19" spans="1:11" s="49" customFormat="1" ht="14.25" customHeight="1">
      <c r="A19" s="11"/>
      <c r="B19" s="15" t="s">
        <v>4</v>
      </c>
      <c r="C19" s="10">
        <v>50</v>
      </c>
      <c r="D19" s="10">
        <v>3.4</v>
      </c>
      <c r="E19" s="10">
        <v>0.6</v>
      </c>
      <c r="F19" s="10">
        <v>23.2</v>
      </c>
      <c r="G19" s="10">
        <v>107.5</v>
      </c>
      <c r="H19" s="11">
        <v>0</v>
      </c>
      <c r="I19" s="11"/>
      <c r="J19" s="52"/>
      <c r="K19" s="52"/>
    </row>
    <row r="20" spans="1:11" s="49" customFormat="1" ht="15" customHeight="1">
      <c r="A20" s="68"/>
      <c r="B20" s="80"/>
      <c r="C20" s="80"/>
      <c r="D20" s="80"/>
      <c r="E20" s="80"/>
      <c r="F20" s="80"/>
      <c r="G20" s="80"/>
      <c r="H20" s="80"/>
      <c r="I20" s="81"/>
      <c r="J20" s="6"/>
      <c r="K20" s="52"/>
    </row>
    <row r="21" spans="1:11" s="49" customFormat="1" ht="13.5" customHeight="1">
      <c r="A21" s="12" t="s">
        <v>16</v>
      </c>
      <c r="B21" s="15" t="s">
        <v>67</v>
      </c>
      <c r="C21" s="10">
        <v>180</v>
      </c>
      <c r="D21" s="10">
        <v>3.15</v>
      </c>
      <c r="E21" s="10">
        <v>2.79</v>
      </c>
      <c r="F21" s="10">
        <v>22.68</v>
      </c>
      <c r="G21" s="10">
        <v>128.55</v>
      </c>
      <c r="H21" s="9">
        <v>1.08</v>
      </c>
      <c r="I21" s="10">
        <v>384</v>
      </c>
      <c r="J21" s="52"/>
      <c r="K21" s="52"/>
    </row>
    <row r="22" spans="1:11" s="49" customFormat="1" ht="14.25" customHeight="1">
      <c r="A22" s="9"/>
      <c r="B22" s="26"/>
      <c r="C22" s="9"/>
      <c r="D22" s="9"/>
      <c r="E22" s="9"/>
      <c r="F22" s="9"/>
      <c r="G22" s="9"/>
      <c r="H22" s="9"/>
      <c r="I22" s="9"/>
      <c r="J22" s="52"/>
      <c r="K22" s="52"/>
    </row>
    <row r="23" spans="1:11" s="49" customFormat="1" ht="19.5" customHeight="1">
      <c r="A23" s="12" t="s">
        <v>13</v>
      </c>
      <c r="B23" s="26" t="s">
        <v>92</v>
      </c>
      <c r="C23" s="9">
        <v>50</v>
      </c>
      <c r="D23" s="9">
        <v>7.66</v>
      </c>
      <c r="E23" s="9">
        <v>4.39</v>
      </c>
      <c r="F23" s="9">
        <v>4.19</v>
      </c>
      <c r="G23" s="9">
        <v>86.93</v>
      </c>
      <c r="H23" s="9">
        <v>4.45</v>
      </c>
      <c r="I23" s="9" t="s">
        <v>117</v>
      </c>
      <c r="J23" s="52"/>
      <c r="K23" s="52"/>
    </row>
    <row r="24" spans="1:9" s="49" customFormat="1" ht="15" customHeight="1">
      <c r="A24" s="9"/>
      <c r="B24" s="26" t="s">
        <v>75</v>
      </c>
      <c r="C24" s="9">
        <v>100</v>
      </c>
      <c r="D24" s="9">
        <v>3.55</v>
      </c>
      <c r="E24" s="9">
        <v>3.97</v>
      </c>
      <c r="F24" s="9">
        <v>13.98</v>
      </c>
      <c r="G24" s="9">
        <v>106</v>
      </c>
      <c r="H24" s="9">
        <v>10.89</v>
      </c>
      <c r="I24" s="9">
        <v>146</v>
      </c>
    </row>
    <row r="25" spans="1:11" s="49" customFormat="1" ht="15.75" customHeight="1">
      <c r="A25" s="9"/>
      <c r="B25" s="27" t="s">
        <v>144</v>
      </c>
      <c r="C25" s="9">
        <v>180</v>
      </c>
      <c r="D25" s="9">
        <v>0.09</v>
      </c>
      <c r="E25" s="9">
        <v>0</v>
      </c>
      <c r="F25" s="9">
        <v>22.68</v>
      </c>
      <c r="G25" s="9">
        <v>86.4</v>
      </c>
      <c r="H25" s="9">
        <v>11.88</v>
      </c>
      <c r="I25" s="9">
        <v>1201</v>
      </c>
      <c r="J25" s="52"/>
      <c r="K25" s="52"/>
    </row>
    <row r="26" spans="1:9" s="47" customFormat="1" ht="27" customHeight="1">
      <c r="A26" s="53"/>
      <c r="B26" s="50" t="s">
        <v>94</v>
      </c>
      <c r="C26" s="65">
        <v>60</v>
      </c>
      <c r="D26" s="65">
        <v>3.46</v>
      </c>
      <c r="E26" s="65">
        <v>1.4</v>
      </c>
      <c r="F26" s="65">
        <v>33.34</v>
      </c>
      <c r="G26" s="65">
        <v>159.6</v>
      </c>
      <c r="H26" s="65">
        <v>0.024</v>
      </c>
      <c r="I26" s="65">
        <v>454</v>
      </c>
    </row>
    <row r="27" spans="1:11" s="49" customFormat="1" ht="14.25" customHeight="1">
      <c r="A27" s="10"/>
      <c r="B27" s="15" t="s">
        <v>3</v>
      </c>
      <c r="C27" s="10">
        <v>40</v>
      </c>
      <c r="D27" s="10">
        <v>3.04</v>
      </c>
      <c r="E27" s="10">
        <v>0.24</v>
      </c>
      <c r="F27" s="10">
        <v>21</v>
      </c>
      <c r="G27" s="10">
        <v>93.2</v>
      </c>
      <c r="H27" s="9">
        <v>0</v>
      </c>
      <c r="I27" s="10"/>
      <c r="J27" s="52"/>
      <c r="K27" s="52"/>
    </row>
    <row r="28" spans="1:11" s="49" customFormat="1" ht="14.25" customHeight="1">
      <c r="A28" s="20" t="s">
        <v>131</v>
      </c>
      <c r="B28" s="21"/>
      <c r="C28" s="20"/>
      <c r="D28" s="20">
        <v>55.09</v>
      </c>
      <c r="E28" s="20">
        <v>49.22</v>
      </c>
      <c r="F28" s="20">
        <v>289.21</v>
      </c>
      <c r="G28" s="20">
        <v>1803.99</v>
      </c>
      <c r="H28" s="20">
        <v>53.114</v>
      </c>
      <c r="I28" s="20"/>
      <c r="J28" s="18"/>
      <c r="K28" s="52"/>
    </row>
    <row r="29" spans="1:11" ht="12.75">
      <c r="A29" s="1"/>
      <c r="B29" s="1"/>
      <c r="C29" s="1"/>
      <c r="D29" s="2"/>
      <c r="E29" s="2"/>
      <c r="F29" s="2"/>
      <c r="G29" s="1"/>
      <c r="H29" s="1"/>
      <c r="I29" s="1"/>
      <c r="J29" s="5"/>
      <c r="K29" s="5"/>
    </row>
    <row r="30" spans="2:11" ht="12.75">
      <c r="B30" s="3"/>
      <c r="J30" s="7"/>
      <c r="K30" s="4"/>
    </row>
    <row r="31" spans="10:11" ht="12.75">
      <c r="J31" s="4"/>
      <c r="K31" s="4"/>
    </row>
    <row r="33" spans="10:11" ht="12.75">
      <c r="J33" s="4"/>
      <c r="K33" s="4"/>
    </row>
    <row r="34" spans="10:11" ht="12.75">
      <c r="J34" s="4"/>
      <c r="K34" s="4"/>
    </row>
    <row r="35" spans="10:11" ht="12.75">
      <c r="J35" s="4"/>
      <c r="K35" s="4"/>
    </row>
    <row r="36" spans="10:11" ht="12.75">
      <c r="J36" s="4"/>
      <c r="K36" s="4"/>
    </row>
    <row r="37" spans="10:11" ht="12.75">
      <c r="J37" s="4"/>
      <c r="K37" s="4"/>
    </row>
    <row r="38" spans="10:11" ht="12.75">
      <c r="J38" s="4"/>
      <c r="K38" s="4"/>
    </row>
  </sheetData>
  <sheetProtection/>
  <mergeCells count="14">
    <mergeCell ref="H1:H4"/>
    <mergeCell ref="D3:D4"/>
    <mergeCell ref="E3:E4"/>
    <mergeCell ref="F3:F4"/>
    <mergeCell ref="A1:A4"/>
    <mergeCell ref="B1:B4"/>
    <mergeCell ref="C1:C4"/>
    <mergeCell ref="D1:F2"/>
    <mergeCell ref="A20:I20"/>
    <mergeCell ref="B5:I5"/>
    <mergeCell ref="G1:G4"/>
    <mergeCell ref="I1:I4"/>
    <mergeCell ref="A11:I11"/>
    <mergeCell ref="A13:I13"/>
  </mergeCells>
  <printOptions/>
  <pageMargins left="0.7874015748031497" right="0.35433070866141736" top="0.7874015748031497" bottom="0.1968503937007874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0.625" style="0" customWidth="1"/>
    <col min="2" max="2" width="9.875" style="0" customWidth="1"/>
    <col min="3" max="3" width="9.75390625" style="0" customWidth="1"/>
    <col min="4" max="4" width="9.625" style="0" customWidth="1"/>
    <col min="5" max="5" width="16.125" style="0" customWidth="1"/>
    <col min="6" max="6" width="11.125" style="0" customWidth="1"/>
    <col min="7" max="7" width="11.625" style="0" bestFit="1" customWidth="1"/>
  </cols>
  <sheetData>
    <row r="1" spans="1:6" ht="12.75" customHeight="1">
      <c r="A1" s="89"/>
      <c r="B1" s="89" t="s">
        <v>17</v>
      </c>
      <c r="C1" s="89"/>
      <c r="D1" s="89"/>
      <c r="E1" s="89" t="s">
        <v>11</v>
      </c>
      <c r="F1" s="90" t="s">
        <v>10</v>
      </c>
    </row>
    <row r="2" spans="1:6" ht="12.75">
      <c r="A2" s="89"/>
      <c r="B2" s="89"/>
      <c r="C2" s="89"/>
      <c r="D2" s="89"/>
      <c r="E2" s="89"/>
      <c r="F2" s="91"/>
    </row>
    <row r="3" spans="1:6" ht="10.5" customHeight="1">
      <c r="A3" s="89"/>
      <c r="B3" s="90" t="s">
        <v>0</v>
      </c>
      <c r="C3" s="90" t="s">
        <v>1</v>
      </c>
      <c r="D3" s="90" t="s">
        <v>2</v>
      </c>
      <c r="E3" s="89"/>
      <c r="F3" s="92"/>
    </row>
    <row r="4" spans="1:6" ht="2.25" customHeight="1">
      <c r="A4" s="89"/>
      <c r="B4" s="93"/>
      <c r="C4" s="93"/>
      <c r="D4" s="93"/>
      <c r="E4" s="89"/>
      <c r="F4" s="93"/>
    </row>
    <row r="5" spans="1:6" s="4" customFormat="1" ht="15" customHeight="1">
      <c r="A5" s="87"/>
      <c r="B5" s="88"/>
      <c r="C5" s="88"/>
      <c r="D5" s="88"/>
      <c r="E5" s="88"/>
      <c r="F5" s="88"/>
    </row>
    <row r="6" spans="1:6" s="4" customFormat="1" ht="15.75" customHeight="1">
      <c r="A6" s="8" t="s">
        <v>19</v>
      </c>
      <c r="B6" s="9">
        <v>702.62</v>
      </c>
      <c r="C6" s="9">
        <v>557.11</v>
      </c>
      <c r="D6" s="9">
        <v>2694.49</v>
      </c>
      <c r="E6" s="9">
        <v>18626.99</v>
      </c>
      <c r="F6" s="9">
        <v>769.838</v>
      </c>
    </row>
    <row r="7" spans="1:6" s="4" customFormat="1" ht="18" customHeight="1">
      <c r="A7" s="9"/>
      <c r="B7" s="9"/>
      <c r="C7" s="9"/>
      <c r="D7" s="9"/>
      <c r="E7" s="9"/>
      <c r="F7" s="9"/>
    </row>
    <row r="8" spans="1:6" s="4" customFormat="1" ht="15" customHeight="1">
      <c r="A8" s="12" t="s">
        <v>20</v>
      </c>
      <c r="B8" s="10">
        <v>70.26</v>
      </c>
      <c r="C8" s="10">
        <v>61.71</v>
      </c>
      <c r="D8" s="10">
        <v>269.45</v>
      </c>
      <c r="E8" s="10">
        <v>1862.7</v>
      </c>
      <c r="F8" s="11">
        <v>76.98</v>
      </c>
    </row>
    <row r="9" spans="1:8" s="4" customFormat="1" ht="18" customHeight="1">
      <c r="A9" s="72"/>
      <c r="B9" s="72"/>
      <c r="C9" s="72"/>
      <c r="D9" s="72"/>
      <c r="E9" s="72"/>
      <c r="F9" s="72"/>
      <c r="G9" s="6"/>
      <c r="H9" s="5"/>
    </row>
    <row r="10" spans="1:8" s="4" customFormat="1" ht="37.5" customHeight="1">
      <c r="A10" s="12" t="s">
        <v>21</v>
      </c>
      <c r="B10" s="13">
        <v>15</v>
      </c>
      <c r="C10" s="13">
        <v>29.8</v>
      </c>
      <c r="D10" s="13">
        <v>57.8</v>
      </c>
      <c r="E10" s="10"/>
      <c r="F10" s="10"/>
      <c r="G10" s="5"/>
      <c r="H10" s="5"/>
    </row>
    <row r="11" spans="1:8" s="4" customFormat="1" ht="12.75">
      <c r="A11" s="14"/>
      <c r="B11" s="41"/>
      <c r="C11" s="41"/>
      <c r="D11" s="41"/>
      <c r="E11" s="14"/>
      <c r="F11" s="14"/>
      <c r="G11" s="5"/>
      <c r="H11" s="5"/>
    </row>
    <row r="12" spans="7:8" ht="12.75">
      <c r="G12" s="7"/>
      <c r="H12" s="4"/>
    </row>
    <row r="13" spans="7:8" ht="12.75">
      <c r="G13" s="4"/>
      <c r="H13" s="4"/>
    </row>
    <row r="14" spans="1:8" ht="12.75">
      <c r="A14" s="86" t="s">
        <v>83</v>
      </c>
      <c r="B14" s="86"/>
      <c r="C14" s="86"/>
      <c r="D14" s="86"/>
      <c r="E14" s="86"/>
      <c r="F14" s="86"/>
      <c r="G14" s="4"/>
      <c r="H14" s="4"/>
    </row>
    <row r="15" spans="7:8" ht="12.75">
      <c r="G15" s="4"/>
      <c r="H15" s="4"/>
    </row>
    <row r="16" spans="1:8" ht="25.5" customHeight="1">
      <c r="A16" s="85" t="s">
        <v>138</v>
      </c>
      <c r="B16" s="85"/>
      <c r="C16" s="85"/>
      <c r="D16" s="85"/>
      <c r="E16" s="85"/>
      <c r="F16" s="85"/>
      <c r="G16" s="4"/>
      <c r="H16" s="4"/>
    </row>
    <row r="17" spans="7:8" ht="12.75">
      <c r="G17" s="4"/>
      <c r="H17" s="4"/>
    </row>
    <row r="18" spans="1:8" ht="27.75" customHeight="1">
      <c r="A18" s="84" t="s">
        <v>139</v>
      </c>
      <c r="B18" s="85"/>
      <c r="C18" s="85"/>
      <c r="D18" s="85"/>
      <c r="E18" s="85"/>
      <c r="F18" s="85"/>
      <c r="G18" s="4"/>
      <c r="H18" s="4"/>
    </row>
    <row r="19" spans="7:8" ht="12.75">
      <c r="G19" s="4"/>
      <c r="H19" s="4"/>
    </row>
    <row r="20" spans="1:8" ht="12.75">
      <c r="A20" s="84" t="s">
        <v>140</v>
      </c>
      <c r="B20" s="85"/>
      <c r="C20" s="85"/>
      <c r="D20" s="85"/>
      <c r="E20" s="85"/>
      <c r="F20" s="85"/>
      <c r="G20" s="4"/>
      <c r="H20" s="4"/>
    </row>
    <row r="22" spans="1:6" ht="39.75" customHeight="1">
      <c r="A22" s="84" t="s">
        <v>142</v>
      </c>
      <c r="B22" s="85"/>
      <c r="C22" s="85"/>
      <c r="D22" s="85"/>
      <c r="E22" s="85"/>
      <c r="F22" s="85"/>
    </row>
    <row r="24" spans="1:6" ht="28.5" customHeight="1">
      <c r="A24" s="84" t="s">
        <v>141</v>
      </c>
      <c r="B24" s="85"/>
      <c r="C24" s="85"/>
      <c r="D24" s="85"/>
      <c r="E24" s="85"/>
      <c r="F24" s="85"/>
    </row>
    <row r="26" spans="1:6" ht="26.25" customHeight="1">
      <c r="A26" s="85" t="s">
        <v>143</v>
      </c>
      <c r="B26" s="85"/>
      <c r="C26" s="85"/>
      <c r="D26" s="85"/>
      <c r="E26" s="85"/>
      <c r="F26" s="85"/>
    </row>
  </sheetData>
  <sheetProtection/>
  <mergeCells count="16">
    <mergeCell ref="A14:F14"/>
    <mergeCell ref="A5:F5"/>
    <mergeCell ref="E1:E4"/>
    <mergeCell ref="B1:D2"/>
    <mergeCell ref="A9:F9"/>
    <mergeCell ref="F1:F4"/>
    <mergeCell ref="B3:B4"/>
    <mergeCell ref="C3:C4"/>
    <mergeCell ref="D3:D4"/>
    <mergeCell ref="A1:A4"/>
    <mergeCell ref="A24:F24"/>
    <mergeCell ref="A26:F26"/>
    <mergeCell ref="A16:F16"/>
    <mergeCell ref="A18:F18"/>
    <mergeCell ref="A20:F20"/>
    <mergeCell ref="A22:F22"/>
  </mergeCells>
  <printOptions/>
  <pageMargins left="0.7874015748031497" right="0.35433070866141736" top="1.1811023622047245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23.25390625" style="0" customWidth="1"/>
    <col min="2" max="2" width="34.375" style="0" customWidth="1"/>
    <col min="3" max="3" width="9.875" style="0" customWidth="1"/>
    <col min="7" max="7" width="15.875" style="0" customWidth="1"/>
    <col min="8" max="8" width="11.125" style="0" customWidth="1"/>
    <col min="9" max="9" width="10.625" style="0" customWidth="1"/>
    <col min="10" max="10" width="11.625" style="0" bestFit="1" customWidth="1"/>
  </cols>
  <sheetData>
    <row r="1" spans="1:9" s="4" customFormat="1" ht="12.75" customHeight="1">
      <c r="A1" s="66" t="s">
        <v>8</v>
      </c>
      <c r="B1" s="67" t="s">
        <v>7</v>
      </c>
      <c r="C1" s="67" t="s">
        <v>12</v>
      </c>
      <c r="D1" s="66" t="s">
        <v>17</v>
      </c>
      <c r="E1" s="66"/>
      <c r="F1" s="66"/>
      <c r="G1" s="66" t="s">
        <v>11</v>
      </c>
      <c r="H1" s="74" t="s">
        <v>10</v>
      </c>
      <c r="I1" s="66" t="s">
        <v>18</v>
      </c>
    </row>
    <row r="2" spans="1:9" s="4" customFormat="1" ht="12.75">
      <c r="A2" s="66"/>
      <c r="B2" s="67"/>
      <c r="C2" s="67"/>
      <c r="D2" s="66"/>
      <c r="E2" s="66"/>
      <c r="F2" s="66"/>
      <c r="G2" s="66"/>
      <c r="H2" s="75"/>
      <c r="I2" s="66"/>
    </row>
    <row r="3" spans="1:9" s="4" customFormat="1" ht="10.5" customHeight="1">
      <c r="A3" s="66"/>
      <c r="B3" s="67"/>
      <c r="C3" s="67"/>
      <c r="D3" s="74" t="s">
        <v>0</v>
      </c>
      <c r="E3" s="74" t="s">
        <v>1</v>
      </c>
      <c r="F3" s="74" t="s">
        <v>2</v>
      </c>
      <c r="G3" s="66"/>
      <c r="H3" s="76"/>
      <c r="I3" s="66"/>
    </row>
    <row r="4" spans="1:9" s="4" customFormat="1" ht="2.25" customHeight="1">
      <c r="A4" s="66"/>
      <c r="B4" s="67"/>
      <c r="C4" s="67"/>
      <c r="D4" s="77"/>
      <c r="E4" s="77"/>
      <c r="F4" s="77"/>
      <c r="G4" s="66"/>
      <c r="H4" s="77"/>
      <c r="I4" s="66"/>
    </row>
    <row r="5" spans="1:9" s="4" customFormat="1" ht="15" customHeight="1">
      <c r="A5" s="8" t="s">
        <v>56</v>
      </c>
      <c r="B5" s="71"/>
      <c r="C5" s="78"/>
      <c r="D5" s="78"/>
      <c r="E5" s="78"/>
      <c r="F5" s="78"/>
      <c r="G5" s="78"/>
      <c r="H5" s="78"/>
      <c r="I5" s="79"/>
    </row>
    <row r="6" spans="1:9" s="16" customFormat="1" ht="17.25" customHeight="1">
      <c r="A6" s="8" t="s">
        <v>9</v>
      </c>
      <c r="B6" s="24" t="s">
        <v>74</v>
      </c>
      <c r="C6" s="9">
        <v>205</v>
      </c>
      <c r="D6" s="9">
        <v>5.51</v>
      </c>
      <c r="E6" s="9">
        <v>5.84</v>
      </c>
      <c r="F6" s="9">
        <v>39.46</v>
      </c>
      <c r="G6" s="9">
        <v>232</v>
      </c>
      <c r="H6" s="9">
        <v>3.24</v>
      </c>
      <c r="I6" s="19">
        <v>169</v>
      </c>
    </row>
    <row r="7" spans="1:9" s="16" customFormat="1" ht="14.25" customHeight="1">
      <c r="A7" s="34"/>
      <c r="B7" s="25" t="s">
        <v>65</v>
      </c>
      <c r="C7" s="9">
        <v>180</v>
      </c>
      <c r="D7" s="9">
        <v>3.78</v>
      </c>
      <c r="E7" s="9">
        <v>3.26</v>
      </c>
      <c r="F7" s="9">
        <v>15.55</v>
      </c>
      <c r="G7" s="9">
        <v>106.8</v>
      </c>
      <c r="H7" s="9">
        <v>1.44</v>
      </c>
      <c r="I7" s="9">
        <v>397</v>
      </c>
    </row>
    <row r="8" spans="1:11" s="16" customFormat="1" ht="14.25" customHeight="1">
      <c r="A8" s="9"/>
      <c r="B8" s="15" t="s">
        <v>23</v>
      </c>
      <c r="C8" s="10">
        <v>7</v>
      </c>
      <c r="D8" s="10">
        <v>0.05</v>
      </c>
      <c r="E8" s="10">
        <v>5.07</v>
      </c>
      <c r="F8" s="10">
        <v>0.09</v>
      </c>
      <c r="G8" s="10">
        <v>46.2</v>
      </c>
      <c r="H8" s="11">
        <v>0</v>
      </c>
      <c r="I8" s="10">
        <v>6</v>
      </c>
      <c r="J8" s="17"/>
      <c r="K8" s="17"/>
    </row>
    <row r="9" spans="1:11" s="16" customFormat="1" ht="14.25" customHeight="1">
      <c r="A9" s="10"/>
      <c r="B9" s="15" t="s">
        <v>137</v>
      </c>
      <c r="C9" s="10">
        <v>20</v>
      </c>
      <c r="D9" s="10">
        <v>2.14</v>
      </c>
      <c r="E9" s="10">
        <v>0.24</v>
      </c>
      <c r="F9" s="10">
        <v>14.24</v>
      </c>
      <c r="G9" s="10">
        <v>67.8</v>
      </c>
      <c r="H9" s="9">
        <v>0</v>
      </c>
      <c r="I9" s="10"/>
      <c r="J9" s="17"/>
      <c r="K9" s="17"/>
    </row>
    <row r="10" spans="1:11" s="16" customFormat="1" ht="14.25" customHeight="1">
      <c r="A10" s="10"/>
      <c r="B10" s="15" t="s">
        <v>3</v>
      </c>
      <c r="C10" s="10">
        <v>30</v>
      </c>
      <c r="D10" s="10">
        <v>2.28</v>
      </c>
      <c r="E10" s="10">
        <v>0.18</v>
      </c>
      <c r="F10" s="10">
        <v>15.69</v>
      </c>
      <c r="G10" s="10">
        <v>69.9</v>
      </c>
      <c r="H10" s="34">
        <v>0</v>
      </c>
      <c r="I10" s="10"/>
      <c r="J10" s="17"/>
      <c r="K10" s="17"/>
    </row>
    <row r="11" spans="1:11" s="16" customFormat="1" ht="12.75">
      <c r="A11" s="72"/>
      <c r="B11" s="73"/>
      <c r="C11" s="73"/>
      <c r="D11" s="73"/>
      <c r="E11" s="73"/>
      <c r="F11" s="73"/>
      <c r="G11" s="73"/>
      <c r="H11" s="73"/>
      <c r="I11" s="73"/>
      <c r="J11" s="6"/>
      <c r="K11" s="17"/>
    </row>
    <row r="12" spans="1:11" s="16" customFormat="1" ht="12.75">
      <c r="A12" s="12" t="s">
        <v>14</v>
      </c>
      <c r="B12" s="15" t="s">
        <v>79</v>
      </c>
      <c r="C12" s="10">
        <v>160</v>
      </c>
      <c r="D12" s="10">
        <v>1.76</v>
      </c>
      <c r="E12" s="10">
        <v>0</v>
      </c>
      <c r="F12" s="10">
        <v>23.52</v>
      </c>
      <c r="G12" s="10">
        <v>101.12</v>
      </c>
      <c r="H12" s="9">
        <v>15</v>
      </c>
      <c r="I12" s="36"/>
      <c r="J12" s="17"/>
      <c r="K12" s="17"/>
    </row>
    <row r="13" spans="1:11" s="16" customFormat="1" ht="12.75">
      <c r="A13" s="72"/>
      <c r="B13" s="73"/>
      <c r="C13" s="73"/>
      <c r="D13" s="73"/>
      <c r="E13" s="73"/>
      <c r="F13" s="73"/>
      <c r="G13" s="73"/>
      <c r="H13" s="73"/>
      <c r="I13" s="73"/>
      <c r="J13" s="6"/>
      <c r="K13" s="17"/>
    </row>
    <row r="14" spans="1:11" s="16" customFormat="1" ht="16.5" customHeight="1">
      <c r="A14" s="12" t="s">
        <v>15</v>
      </c>
      <c r="B14" s="24" t="s">
        <v>48</v>
      </c>
      <c r="C14" s="10">
        <v>60</v>
      </c>
      <c r="D14" s="10">
        <v>1.68</v>
      </c>
      <c r="E14" s="10">
        <v>0</v>
      </c>
      <c r="F14" s="10">
        <v>0.36</v>
      </c>
      <c r="G14" s="10">
        <v>9.6</v>
      </c>
      <c r="H14" s="10">
        <v>3</v>
      </c>
      <c r="I14" s="10" t="s">
        <v>84</v>
      </c>
      <c r="J14" s="17"/>
      <c r="K14" s="17"/>
    </row>
    <row r="15" spans="1:11" s="16" customFormat="1" ht="29.25" customHeight="1">
      <c r="A15" s="9"/>
      <c r="B15" s="15" t="s">
        <v>54</v>
      </c>
      <c r="C15" s="10" t="s">
        <v>119</v>
      </c>
      <c r="D15" s="10">
        <v>9.98</v>
      </c>
      <c r="E15" s="10">
        <v>8.72</v>
      </c>
      <c r="F15" s="10">
        <v>13.06</v>
      </c>
      <c r="G15" s="10">
        <v>170.64</v>
      </c>
      <c r="H15" s="39">
        <v>4.65</v>
      </c>
      <c r="I15" s="9">
        <v>81</v>
      </c>
      <c r="J15" s="17"/>
      <c r="K15" s="17"/>
    </row>
    <row r="16" spans="1:11" s="16" customFormat="1" ht="26.25" customHeight="1">
      <c r="A16" s="9"/>
      <c r="B16" s="26" t="s">
        <v>37</v>
      </c>
      <c r="C16" s="9">
        <v>60</v>
      </c>
      <c r="D16" s="9">
        <v>7.98</v>
      </c>
      <c r="E16" s="9">
        <v>4.72</v>
      </c>
      <c r="F16" s="9">
        <v>3.12</v>
      </c>
      <c r="G16" s="9">
        <v>87</v>
      </c>
      <c r="H16" s="10">
        <v>4.41</v>
      </c>
      <c r="I16" s="9">
        <v>248</v>
      </c>
      <c r="J16" s="17"/>
      <c r="K16" s="17"/>
    </row>
    <row r="17" spans="1:11" s="16" customFormat="1" ht="18.75" customHeight="1">
      <c r="A17" s="10"/>
      <c r="B17" s="15" t="s">
        <v>38</v>
      </c>
      <c r="C17" s="10">
        <v>150</v>
      </c>
      <c r="D17" s="10">
        <v>3.06</v>
      </c>
      <c r="E17" s="10">
        <v>4.8</v>
      </c>
      <c r="F17" s="10">
        <v>20.44</v>
      </c>
      <c r="G17" s="10">
        <v>137.25</v>
      </c>
      <c r="H17" s="40">
        <v>18.15</v>
      </c>
      <c r="I17" s="10">
        <v>321</v>
      </c>
      <c r="J17" s="17"/>
      <c r="K17" s="17"/>
    </row>
    <row r="18" spans="1:11" s="16" customFormat="1" ht="16.5" customHeight="1">
      <c r="A18" s="10"/>
      <c r="B18" s="15" t="s">
        <v>49</v>
      </c>
      <c r="C18" s="10">
        <v>180</v>
      </c>
      <c r="D18" s="10">
        <v>0.2</v>
      </c>
      <c r="E18" s="10">
        <v>0.01</v>
      </c>
      <c r="F18" s="10">
        <v>31.68</v>
      </c>
      <c r="G18" s="10">
        <v>127.98</v>
      </c>
      <c r="H18" s="9">
        <v>0.13</v>
      </c>
      <c r="I18" s="10">
        <v>379</v>
      </c>
      <c r="J18" s="17"/>
      <c r="K18" s="17"/>
    </row>
    <row r="19" spans="1:11" s="16" customFormat="1" ht="14.25" customHeight="1">
      <c r="A19" s="11"/>
      <c r="B19" s="15" t="s">
        <v>4</v>
      </c>
      <c r="C19" s="10">
        <v>50</v>
      </c>
      <c r="D19" s="10">
        <v>3.4</v>
      </c>
      <c r="E19" s="10">
        <v>0.6</v>
      </c>
      <c r="F19" s="10">
        <v>23.2</v>
      </c>
      <c r="G19" s="10">
        <v>107.5</v>
      </c>
      <c r="H19" s="11">
        <v>0</v>
      </c>
      <c r="I19" s="11"/>
      <c r="J19" s="17"/>
      <c r="K19" s="17"/>
    </row>
    <row r="20" spans="1:11" s="16" customFormat="1" ht="15" customHeight="1">
      <c r="A20" s="68"/>
      <c r="B20" s="69"/>
      <c r="C20" s="69"/>
      <c r="D20" s="69"/>
      <c r="E20" s="69"/>
      <c r="F20" s="69"/>
      <c r="G20" s="69"/>
      <c r="H20" s="69"/>
      <c r="I20" s="70"/>
      <c r="J20" s="6"/>
      <c r="K20" s="17"/>
    </row>
    <row r="21" spans="1:11" s="16" customFormat="1" ht="13.5" customHeight="1">
      <c r="A21" s="12" t="s">
        <v>16</v>
      </c>
      <c r="B21" s="24" t="s">
        <v>60</v>
      </c>
      <c r="C21" s="10">
        <v>200</v>
      </c>
      <c r="D21" s="10">
        <v>5</v>
      </c>
      <c r="E21" s="10">
        <v>5.6</v>
      </c>
      <c r="F21" s="10">
        <v>8</v>
      </c>
      <c r="G21" s="10">
        <v>99.4</v>
      </c>
      <c r="H21" s="10">
        <v>1.4</v>
      </c>
      <c r="I21" s="36">
        <v>401</v>
      </c>
      <c r="J21" s="17"/>
      <c r="K21" s="17"/>
    </row>
    <row r="22" spans="1:11" s="16" customFormat="1" ht="14.25" customHeight="1">
      <c r="A22" s="9"/>
      <c r="B22" s="26"/>
      <c r="C22" s="9"/>
      <c r="D22" s="9"/>
      <c r="E22" s="9"/>
      <c r="F22" s="9"/>
      <c r="G22" s="9"/>
      <c r="H22" s="9"/>
      <c r="I22" s="9"/>
      <c r="J22" s="17"/>
      <c r="K22" s="17"/>
    </row>
    <row r="23" spans="1:9" s="16" customFormat="1" ht="26.25" customHeight="1">
      <c r="A23" s="12" t="s">
        <v>13</v>
      </c>
      <c r="B23" s="24" t="s">
        <v>112</v>
      </c>
      <c r="C23" s="9" t="s">
        <v>133</v>
      </c>
      <c r="D23" s="9">
        <v>37.23</v>
      </c>
      <c r="E23" s="9">
        <v>19.58</v>
      </c>
      <c r="F23" s="9">
        <v>38.47</v>
      </c>
      <c r="G23" s="9">
        <v>478.7</v>
      </c>
      <c r="H23" s="9">
        <v>0.51</v>
      </c>
      <c r="I23" s="19">
        <v>230</v>
      </c>
    </row>
    <row r="24" spans="1:11" s="16" customFormat="1" ht="20.25" customHeight="1">
      <c r="A24" s="9"/>
      <c r="B24" s="25" t="s">
        <v>34</v>
      </c>
      <c r="C24" s="9">
        <v>180</v>
      </c>
      <c r="D24" s="9">
        <v>3.18</v>
      </c>
      <c r="E24" s="9">
        <v>2.79</v>
      </c>
      <c r="F24" s="9">
        <v>13.57</v>
      </c>
      <c r="G24" s="9">
        <v>92.4</v>
      </c>
      <c r="H24" s="9">
        <v>1.43</v>
      </c>
      <c r="I24" s="9">
        <v>394</v>
      </c>
      <c r="J24" s="17"/>
      <c r="K24" s="17"/>
    </row>
    <row r="25" spans="1:11" s="16" customFormat="1" ht="14.25" customHeight="1">
      <c r="A25" s="20" t="s">
        <v>123</v>
      </c>
      <c r="B25" s="15"/>
      <c r="C25" s="28"/>
      <c r="D25" s="42">
        <v>87.23</v>
      </c>
      <c r="E25" s="42">
        <v>51.41</v>
      </c>
      <c r="F25" s="42">
        <v>260.45</v>
      </c>
      <c r="G25" s="42">
        <v>1934.29</v>
      </c>
      <c r="H25" s="43">
        <v>53.36</v>
      </c>
      <c r="I25" s="34"/>
      <c r="J25" s="18"/>
      <c r="K25" s="17"/>
    </row>
    <row r="26" spans="1:11" ht="12.75">
      <c r="A26" s="1"/>
      <c r="B26" s="1"/>
      <c r="C26" s="1"/>
      <c r="D26" s="2"/>
      <c r="E26" s="2"/>
      <c r="F26" s="2"/>
      <c r="G26" s="1"/>
      <c r="H26" s="1"/>
      <c r="I26" s="1"/>
      <c r="J26" s="5"/>
      <c r="K26" s="5"/>
    </row>
    <row r="27" spans="2:11" ht="12.75">
      <c r="B27" s="3"/>
      <c r="J27" s="7"/>
      <c r="K27" s="4"/>
    </row>
    <row r="28" spans="10:11" ht="12.75">
      <c r="J28" s="4"/>
      <c r="K28" s="4"/>
    </row>
    <row r="29" spans="10:11" ht="12.75">
      <c r="J29" s="4"/>
      <c r="K29" s="4"/>
    </row>
    <row r="30" spans="10:11" ht="12.75">
      <c r="J30" s="4"/>
      <c r="K30" s="4"/>
    </row>
    <row r="31" spans="10:11" ht="12.75">
      <c r="J31" s="4"/>
      <c r="K31" s="4"/>
    </row>
    <row r="32" spans="10:11" ht="12.75">
      <c r="J32" s="4"/>
      <c r="K32" s="4"/>
    </row>
    <row r="33" spans="10:11" ht="12.75">
      <c r="J33" s="4"/>
      <c r="K33" s="4"/>
    </row>
    <row r="34" spans="10:11" ht="12.75">
      <c r="J34" s="4"/>
      <c r="K34" s="4"/>
    </row>
    <row r="35" spans="10:11" ht="12.75">
      <c r="J35" s="4"/>
      <c r="K35" s="4"/>
    </row>
  </sheetData>
  <sheetProtection/>
  <mergeCells count="14">
    <mergeCell ref="H1:H4"/>
    <mergeCell ref="D3:D4"/>
    <mergeCell ref="E3:E4"/>
    <mergeCell ref="F3:F4"/>
    <mergeCell ref="A1:A4"/>
    <mergeCell ref="B1:B4"/>
    <mergeCell ref="C1:C4"/>
    <mergeCell ref="D1:F2"/>
    <mergeCell ref="A20:I20"/>
    <mergeCell ref="B5:I5"/>
    <mergeCell ref="G1:G4"/>
    <mergeCell ref="I1:I4"/>
    <mergeCell ref="A11:I11"/>
    <mergeCell ref="A13:I13"/>
  </mergeCells>
  <printOptions/>
  <pageMargins left="0.7874015748031497" right="0.35433070866141736" top="0.7874015748031497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3.25390625" style="0" customWidth="1"/>
    <col min="2" max="2" width="34.375" style="0" customWidth="1"/>
    <col min="3" max="3" width="9.875" style="0" customWidth="1"/>
    <col min="7" max="7" width="15.875" style="0" customWidth="1"/>
    <col min="8" max="8" width="11.125" style="0" customWidth="1"/>
    <col min="9" max="9" width="10.625" style="0" customWidth="1"/>
    <col min="10" max="10" width="11.625" style="0" bestFit="1" customWidth="1"/>
  </cols>
  <sheetData>
    <row r="1" spans="1:9" s="4" customFormat="1" ht="12.75" customHeight="1">
      <c r="A1" s="66" t="s">
        <v>8</v>
      </c>
      <c r="B1" s="67" t="s">
        <v>7</v>
      </c>
      <c r="C1" s="67" t="s">
        <v>12</v>
      </c>
      <c r="D1" s="66" t="s">
        <v>17</v>
      </c>
      <c r="E1" s="66"/>
      <c r="F1" s="66"/>
      <c r="G1" s="66" t="s">
        <v>11</v>
      </c>
      <c r="H1" s="74" t="s">
        <v>10</v>
      </c>
      <c r="I1" s="66" t="s">
        <v>18</v>
      </c>
    </row>
    <row r="2" spans="1:9" s="4" customFormat="1" ht="12.75">
      <c r="A2" s="66"/>
      <c r="B2" s="67"/>
      <c r="C2" s="67"/>
      <c r="D2" s="66"/>
      <c r="E2" s="66"/>
      <c r="F2" s="66"/>
      <c r="G2" s="66"/>
      <c r="H2" s="75"/>
      <c r="I2" s="66"/>
    </row>
    <row r="3" spans="1:9" s="4" customFormat="1" ht="10.5" customHeight="1">
      <c r="A3" s="66"/>
      <c r="B3" s="67"/>
      <c r="C3" s="67"/>
      <c r="D3" s="74" t="s">
        <v>0</v>
      </c>
      <c r="E3" s="74" t="s">
        <v>1</v>
      </c>
      <c r="F3" s="74" t="s">
        <v>2</v>
      </c>
      <c r="G3" s="66"/>
      <c r="H3" s="76"/>
      <c r="I3" s="66"/>
    </row>
    <row r="4" spans="1:9" s="4" customFormat="1" ht="2.25" customHeight="1">
      <c r="A4" s="66"/>
      <c r="B4" s="67"/>
      <c r="C4" s="67"/>
      <c r="D4" s="77"/>
      <c r="E4" s="77"/>
      <c r="F4" s="77"/>
      <c r="G4" s="66"/>
      <c r="H4" s="77"/>
      <c r="I4" s="66"/>
    </row>
    <row r="5" spans="1:9" s="4" customFormat="1" ht="15" customHeight="1">
      <c r="A5" s="8" t="s">
        <v>57</v>
      </c>
      <c r="B5" s="71"/>
      <c r="C5" s="78"/>
      <c r="D5" s="78"/>
      <c r="E5" s="78"/>
      <c r="F5" s="78"/>
      <c r="G5" s="78"/>
      <c r="H5" s="78"/>
      <c r="I5" s="79"/>
    </row>
    <row r="6" spans="1:9" s="16" customFormat="1" ht="30" customHeight="1">
      <c r="A6" s="8" t="s">
        <v>9</v>
      </c>
      <c r="B6" s="24" t="s">
        <v>99</v>
      </c>
      <c r="C6" s="9">
        <v>50</v>
      </c>
      <c r="D6" s="9">
        <v>0.95</v>
      </c>
      <c r="E6" s="9">
        <v>4.45</v>
      </c>
      <c r="F6" s="9">
        <v>3.85</v>
      </c>
      <c r="G6" s="9">
        <v>59.5</v>
      </c>
      <c r="H6" s="9">
        <v>3.5</v>
      </c>
      <c r="I6" s="19" t="s">
        <v>87</v>
      </c>
    </row>
    <row r="7" spans="1:9" s="16" customFormat="1" ht="15.75" customHeight="1">
      <c r="A7" s="8"/>
      <c r="B7" s="27" t="s">
        <v>78</v>
      </c>
      <c r="C7" s="9">
        <v>150</v>
      </c>
      <c r="D7" s="9">
        <v>11.14</v>
      </c>
      <c r="E7" s="9">
        <v>13.99</v>
      </c>
      <c r="F7" s="9">
        <v>11.59</v>
      </c>
      <c r="G7" s="9">
        <v>217.5</v>
      </c>
      <c r="H7" s="9">
        <v>6.18</v>
      </c>
      <c r="I7" s="9">
        <v>218</v>
      </c>
    </row>
    <row r="8" spans="1:11" s="16" customFormat="1" ht="15.75" customHeight="1">
      <c r="A8" s="9"/>
      <c r="B8" s="27" t="s">
        <v>32</v>
      </c>
      <c r="C8" s="9">
        <v>180</v>
      </c>
      <c r="D8" s="9">
        <v>2.8</v>
      </c>
      <c r="E8" s="9">
        <v>2.4</v>
      </c>
      <c r="F8" s="9">
        <v>12.75</v>
      </c>
      <c r="G8" s="9">
        <v>84</v>
      </c>
      <c r="H8" s="9">
        <v>1.17</v>
      </c>
      <c r="I8" s="9">
        <v>395</v>
      </c>
      <c r="J8" s="17"/>
      <c r="K8" s="17"/>
    </row>
    <row r="9" spans="1:11" s="16" customFormat="1" ht="19.5" customHeight="1">
      <c r="A9" s="9"/>
      <c r="B9" s="24" t="s">
        <v>68</v>
      </c>
      <c r="C9" s="10">
        <v>7</v>
      </c>
      <c r="D9" s="10">
        <v>1.6</v>
      </c>
      <c r="E9" s="10">
        <v>2.06</v>
      </c>
      <c r="F9" s="10">
        <v>0</v>
      </c>
      <c r="G9" s="35">
        <v>25.2</v>
      </c>
      <c r="H9" s="35">
        <v>0.05</v>
      </c>
      <c r="I9" s="36">
        <v>7</v>
      </c>
      <c r="J9" s="17"/>
      <c r="K9" s="17"/>
    </row>
    <row r="10" spans="1:11" s="16" customFormat="1" ht="19.5" customHeight="1">
      <c r="A10" s="9"/>
      <c r="B10" s="15" t="s">
        <v>23</v>
      </c>
      <c r="C10" s="10">
        <v>5</v>
      </c>
      <c r="D10" s="10">
        <v>0.04</v>
      </c>
      <c r="E10" s="10">
        <v>3.62</v>
      </c>
      <c r="F10" s="10">
        <v>0.06</v>
      </c>
      <c r="G10" s="10">
        <v>33</v>
      </c>
      <c r="H10" s="11">
        <v>0</v>
      </c>
      <c r="I10" s="10">
        <v>6</v>
      </c>
      <c r="J10" s="17"/>
      <c r="K10" s="17"/>
    </row>
    <row r="11" spans="1:11" s="16" customFormat="1" ht="14.25" customHeight="1">
      <c r="A11" s="10"/>
      <c r="B11" s="15" t="s">
        <v>3</v>
      </c>
      <c r="C11" s="10">
        <v>40</v>
      </c>
      <c r="D11" s="10">
        <v>3.04</v>
      </c>
      <c r="E11" s="10">
        <v>0.24</v>
      </c>
      <c r="F11" s="10">
        <v>21</v>
      </c>
      <c r="G11" s="10">
        <v>93.2</v>
      </c>
      <c r="H11" s="9">
        <v>0</v>
      </c>
      <c r="I11" s="10"/>
      <c r="J11" s="17"/>
      <c r="K11" s="17"/>
    </row>
    <row r="12" spans="1:11" s="16" customFormat="1" ht="12.75">
      <c r="A12" s="72"/>
      <c r="B12" s="73"/>
      <c r="C12" s="73"/>
      <c r="D12" s="73"/>
      <c r="E12" s="73"/>
      <c r="F12" s="73"/>
      <c r="G12" s="73"/>
      <c r="H12" s="73"/>
      <c r="I12" s="73"/>
      <c r="J12" s="6"/>
      <c r="K12" s="17"/>
    </row>
    <row r="13" spans="1:11" s="16" customFormat="1" ht="12.75">
      <c r="A13" s="12" t="s">
        <v>14</v>
      </c>
      <c r="B13" s="22" t="s">
        <v>80</v>
      </c>
      <c r="C13" s="38">
        <v>200</v>
      </c>
      <c r="D13" s="38">
        <v>0</v>
      </c>
      <c r="E13" s="38">
        <v>0</v>
      </c>
      <c r="F13" s="38">
        <v>23</v>
      </c>
      <c r="G13" s="38">
        <v>92</v>
      </c>
      <c r="H13" s="38">
        <v>12</v>
      </c>
      <c r="I13" s="36"/>
      <c r="J13" s="17"/>
      <c r="K13" s="17"/>
    </row>
    <row r="14" spans="1:11" s="16" customFormat="1" ht="12.75">
      <c r="A14" s="72"/>
      <c r="B14" s="73"/>
      <c r="C14" s="73"/>
      <c r="D14" s="73"/>
      <c r="E14" s="73"/>
      <c r="F14" s="73"/>
      <c r="G14" s="73"/>
      <c r="H14" s="73"/>
      <c r="I14" s="73"/>
      <c r="J14" s="6"/>
      <c r="K14" s="17"/>
    </row>
    <row r="15" spans="1:11" s="16" customFormat="1" ht="15" customHeight="1">
      <c r="A15" s="12" t="s">
        <v>15</v>
      </c>
      <c r="B15" s="24" t="s">
        <v>51</v>
      </c>
      <c r="C15" s="10">
        <v>60</v>
      </c>
      <c r="D15" s="10">
        <v>0.78</v>
      </c>
      <c r="E15" s="10">
        <v>3</v>
      </c>
      <c r="F15" s="10">
        <v>4.5</v>
      </c>
      <c r="G15" s="10">
        <v>48.12</v>
      </c>
      <c r="H15" s="10">
        <v>12</v>
      </c>
      <c r="I15" s="10" t="s">
        <v>50</v>
      </c>
      <c r="J15" s="17"/>
      <c r="K15" s="17"/>
    </row>
    <row r="16" spans="1:11" s="16" customFormat="1" ht="26.25" customHeight="1">
      <c r="A16" s="9"/>
      <c r="B16" s="15" t="s">
        <v>55</v>
      </c>
      <c r="C16" s="10" t="s">
        <v>119</v>
      </c>
      <c r="D16" s="10">
        <v>4.49</v>
      </c>
      <c r="E16" s="10">
        <v>2.42</v>
      </c>
      <c r="F16" s="10">
        <v>12.53</v>
      </c>
      <c r="G16" s="10">
        <v>89.8</v>
      </c>
      <c r="H16" s="39">
        <v>10.73</v>
      </c>
      <c r="I16" s="9">
        <v>84</v>
      </c>
      <c r="J16" s="17"/>
      <c r="K16" s="17"/>
    </row>
    <row r="17" spans="1:11" s="16" customFormat="1" ht="16.5" customHeight="1">
      <c r="A17" s="9"/>
      <c r="B17" s="26" t="s">
        <v>26</v>
      </c>
      <c r="C17" s="9">
        <v>60</v>
      </c>
      <c r="D17" s="9">
        <v>9.32</v>
      </c>
      <c r="E17" s="9">
        <v>7.07</v>
      </c>
      <c r="F17" s="9">
        <v>9.64</v>
      </c>
      <c r="G17" s="9">
        <v>139</v>
      </c>
      <c r="H17" s="10">
        <v>0.09</v>
      </c>
      <c r="I17" s="9">
        <v>282</v>
      </c>
      <c r="J17" s="17"/>
      <c r="K17" s="17"/>
    </row>
    <row r="18" spans="1:11" s="16" customFormat="1" ht="18.75" customHeight="1">
      <c r="A18" s="10"/>
      <c r="B18" s="15" t="s">
        <v>96</v>
      </c>
      <c r="C18" s="10">
        <v>150</v>
      </c>
      <c r="D18" s="10">
        <v>2.8</v>
      </c>
      <c r="E18" s="10">
        <v>6.1</v>
      </c>
      <c r="F18" s="10">
        <v>14.26</v>
      </c>
      <c r="G18" s="10">
        <v>123.3</v>
      </c>
      <c r="H18" s="40">
        <v>10.17</v>
      </c>
      <c r="I18" s="10">
        <v>342</v>
      </c>
      <c r="J18" s="17"/>
      <c r="K18" s="17"/>
    </row>
    <row r="19" spans="1:11" s="16" customFormat="1" ht="15.75" customHeight="1">
      <c r="A19" s="10"/>
      <c r="B19" s="15" t="s">
        <v>121</v>
      </c>
      <c r="C19" s="10">
        <v>180</v>
      </c>
      <c r="D19" s="10">
        <v>0.4</v>
      </c>
      <c r="E19" s="10">
        <v>0.09</v>
      </c>
      <c r="F19" s="10">
        <v>30.59</v>
      </c>
      <c r="G19" s="10">
        <v>124.74</v>
      </c>
      <c r="H19" s="9">
        <v>11.6</v>
      </c>
      <c r="I19" s="10">
        <v>374</v>
      </c>
      <c r="J19" s="17"/>
      <c r="K19" s="17"/>
    </row>
    <row r="20" spans="1:11" s="16" customFormat="1" ht="14.25" customHeight="1">
      <c r="A20" s="11"/>
      <c r="B20" s="15" t="s">
        <v>4</v>
      </c>
      <c r="C20" s="10">
        <v>50</v>
      </c>
      <c r="D20" s="10">
        <v>3.4</v>
      </c>
      <c r="E20" s="10">
        <v>0.6</v>
      </c>
      <c r="F20" s="10">
        <v>23.2</v>
      </c>
      <c r="G20" s="10">
        <v>107.5</v>
      </c>
      <c r="H20" s="11">
        <v>0</v>
      </c>
      <c r="I20" s="11"/>
      <c r="J20" s="17"/>
      <c r="K20" s="17"/>
    </row>
    <row r="21" spans="1:11" s="16" customFormat="1" ht="15" customHeight="1">
      <c r="A21" s="68"/>
      <c r="B21" s="69"/>
      <c r="C21" s="69"/>
      <c r="D21" s="69"/>
      <c r="E21" s="69"/>
      <c r="F21" s="69"/>
      <c r="G21" s="69"/>
      <c r="H21" s="69"/>
      <c r="I21" s="70"/>
      <c r="J21" s="6"/>
      <c r="K21" s="17"/>
    </row>
    <row r="22" spans="1:11" s="16" customFormat="1" ht="13.5" customHeight="1">
      <c r="A22" s="12" t="s">
        <v>16</v>
      </c>
      <c r="B22" s="24" t="s">
        <v>61</v>
      </c>
      <c r="C22" s="10">
        <v>180</v>
      </c>
      <c r="D22" s="10">
        <v>5.22</v>
      </c>
      <c r="E22" s="10">
        <v>4.5</v>
      </c>
      <c r="F22" s="10">
        <v>7.56</v>
      </c>
      <c r="G22" s="10">
        <v>91.2</v>
      </c>
      <c r="H22" s="35">
        <v>0.54</v>
      </c>
      <c r="I22" s="36">
        <v>401</v>
      </c>
      <c r="J22" s="17"/>
      <c r="K22" s="17"/>
    </row>
    <row r="23" spans="1:11" s="16" customFormat="1" ht="14.25" customHeight="1">
      <c r="A23" s="9"/>
      <c r="B23" s="26"/>
      <c r="C23" s="9"/>
      <c r="D23" s="9"/>
      <c r="E23" s="9"/>
      <c r="F23" s="9"/>
      <c r="G23" s="9"/>
      <c r="H23" s="9"/>
      <c r="I23" s="9"/>
      <c r="J23" s="17"/>
      <c r="K23" s="17"/>
    </row>
    <row r="24" spans="1:11" s="16" customFormat="1" ht="27" customHeight="1">
      <c r="A24" s="12" t="s">
        <v>13</v>
      </c>
      <c r="B24" s="24" t="s">
        <v>105</v>
      </c>
      <c r="C24" s="10">
        <v>60</v>
      </c>
      <c r="D24" s="10">
        <v>0.7</v>
      </c>
      <c r="E24" s="10">
        <v>3.05</v>
      </c>
      <c r="F24" s="10">
        <v>6.77</v>
      </c>
      <c r="G24" s="35">
        <v>58.08</v>
      </c>
      <c r="H24" s="35">
        <v>2.72</v>
      </c>
      <c r="I24" s="36">
        <v>49</v>
      </c>
      <c r="J24" s="17"/>
      <c r="K24" s="17"/>
    </row>
    <row r="25" spans="1:11" s="16" customFormat="1" ht="28.5" customHeight="1">
      <c r="A25" s="12"/>
      <c r="B25" s="24" t="s">
        <v>106</v>
      </c>
      <c r="C25" s="10">
        <v>200</v>
      </c>
      <c r="D25" s="10">
        <v>5.75</v>
      </c>
      <c r="E25" s="10">
        <v>5.2</v>
      </c>
      <c r="F25" s="10">
        <v>18.8</v>
      </c>
      <c r="G25" s="35">
        <v>145.2</v>
      </c>
      <c r="H25" s="35">
        <v>0.9</v>
      </c>
      <c r="I25" s="36">
        <v>93</v>
      </c>
      <c r="J25" s="17"/>
      <c r="K25" s="17"/>
    </row>
    <row r="26" spans="1:9" s="16" customFormat="1" ht="25.5" customHeight="1">
      <c r="A26" s="9"/>
      <c r="B26" s="28" t="s">
        <v>107</v>
      </c>
      <c r="C26" s="30">
        <v>80</v>
      </c>
      <c r="D26" s="30">
        <v>8.86</v>
      </c>
      <c r="E26" s="30">
        <v>4.07</v>
      </c>
      <c r="F26" s="30">
        <v>30.88</v>
      </c>
      <c r="G26" s="30">
        <v>196.56</v>
      </c>
      <c r="H26" s="30">
        <v>0.03</v>
      </c>
      <c r="I26" s="29">
        <v>454</v>
      </c>
    </row>
    <row r="27" spans="1:11" s="16" customFormat="1" ht="20.25" customHeight="1">
      <c r="A27" s="9"/>
      <c r="B27" s="25" t="s">
        <v>34</v>
      </c>
      <c r="C27" s="9">
        <v>180</v>
      </c>
      <c r="D27" s="9">
        <v>3.18</v>
      </c>
      <c r="E27" s="9">
        <v>2.79</v>
      </c>
      <c r="F27" s="9">
        <v>13.57</v>
      </c>
      <c r="G27" s="9">
        <v>92.4</v>
      </c>
      <c r="H27" s="9">
        <v>1.43</v>
      </c>
      <c r="I27" s="9">
        <v>394</v>
      </c>
      <c r="J27" s="17"/>
      <c r="K27" s="17"/>
    </row>
    <row r="28" spans="1:11" s="16" customFormat="1" ht="14.25" customHeight="1">
      <c r="A28" s="10"/>
      <c r="B28" s="15" t="s">
        <v>3</v>
      </c>
      <c r="C28" s="10">
        <v>40</v>
      </c>
      <c r="D28" s="10">
        <v>3.04</v>
      </c>
      <c r="E28" s="10">
        <v>0.24</v>
      </c>
      <c r="F28" s="10">
        <v>21</v>
      </c>
      <c r="G28" s="10">
        <v>93.2</v>
      </c>
      <c r="H28" s="9">
        <v>0</v>
      </c>
      <c r="I28" s="10"/>
      <c r="J28" s="17"/>
      <c r="K28" s="17"/>
    </row>
    <row r="29" spans="1:11" s="16" customFormat="1" ht="14.25" customHeight="1">
      <c r="A29" s="20" t="s">
        <v>124</v>
      </c>
      <c r="B29" s="21"/>
      <c r="C29" s="10"/>
      <c r="D29" s="20">
        <v>67.51</v>
      </c>
      <c r="E29" s="20">
        <v>65.89</v>
      </c>
      <c r="F29" s="20">
        <v>265.55</v>
      </c>
      <c r="G29" s="12">
        <v>1913.5</v>
      </c>
      <c r="H29" s="20">
        <v>73.11</v>
      </c>
      <c r="I29" s="20"/>
      <c r="J29" s="18"/>
      <c r="K29" s="17"/>
    </row>
    <row r="30" spans="1:11" ht="12.75">
      <c r="A30" s="1"/>
      <c r="B30" s="1"/>
      <c r="C30" s="1"/>
      <c r="D30" s="2"/>
      <c r="E30" s="2"/>
      <c r="F30" s="2"/>
      <c r="G30" s="1"/>
      <c r="H30" s="1"/>
      <c r="I30" s="1"/>
      <c r="J30" s="5"/>
      <c r="K30" s="5"/>
    </row>
    <row r="31" spans="2:11" ht="12.75">
      <c r="B31" s="3"/>
      <c r="J31" s="7"/>
      <c r="K31" s="4"/>
    </row>
    <row r="32" spans="10:11" ht="12.75">
      <c r="J32" s="4"/>
      <c r="K32" s="4"/>
    </row>
    <row r="33" spans="10:11" ht="12.75">
      <c r="J33" s="4"/>
      <c r="K33" s="4"/>
    </row>
    <row r="34" spans="10:11" ht="12.75">
      <c r="J34" s="4"/>
      <c r="K34" s="4"/>
    </row>
    <row r="35" spans="10:11" ht="12.75">
      <c r="J35" s="4"/>
      <c r="K35" s="4"/>
    </row>
    <row r="36" spans="10:11" ht="12.75">
      <c r="J36" s="4"/>
      <c r="K36" s="4"/>
    </row>
    <row r="37" spans="10:11" ht="12.75">
      <c r="J37" s="4"/>
      <c r="K37" s="4"/>
    </row>
    <row r="38" spans="10:11" ht="12.75">
      <c r="J38" s="4"/>
      <c r="K38" s="4"/>
    </row>
  </sheetData>
  <sheetProtection/>
  <mergeCells count="14">
    <mergeCell ref="H1:H4"/>
    <mergeCell ref="D3:D4"/>
    <mergeCell ref="E3:E4"/>
    <mergeCell ref="F3:F4"/>
    <mergeCell ref="A1:A4"/>
    <mergeCell ref="B1:B4"/>
    <mergeCell ref="C1:C4"/>
    <mergeCell ref="D1:F2"/>
    <mergeCell ref="A21:I21"/>
    <mergeCell ref="B5:I5"/>
    <mergeCell ref="G1:G4"/>
    <mergeCell ref="I1:I4"/>
    <mergeCell ref="A12:I12"/>
    <mergeCell ref="A14:I14"/>
  </mergeCells>
  <printOptions/>
  <pageMargins left="0.7874015748031497" right="0.35433070866141736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27" sqref="A1:IV27"/>
    </sheetView>
  </sheetViews>
  <sheetFormatPr defaultColWidth="9.00390625" defaultRowHeight="12.75"/>
  <cols>
    <col min="1" max="1" width="23.25390625" style="0" customWidth="1"/>
    <col min="2" max="2" width="34.375" style="0" customWidth="1"/>
    <col min="3" max="3" width="9.875" style="0" customWidth="1"/>
    <col min="7" max="7" width="15.875" style="0" customWidth="1"/>
    <col min="8" max="8" width="11.125" style="0" customWidth="1"/>
    <col min="9" max="9" width="10.625" style="0" customWidth="1"/>
    <col min="10" max="10" width="11.625" style="0" bestFit="1" customWidth="1"/>
  </cols>
  <sheetData>
    <row r="1" spans="1:9" s="4" customFormat="1" ht="12.75" customHeight="1">
      <c r="A1" s="66" t="s">
        <v>8</v>
      </c>
      <c r="B1" s="67" t="s">
        <v>7</v>
      </c>
      <c r="C1" s="67" t="s">
        <v>12</v>
      </c>
      <c r="D1" s="66" t="s">
        <v>17</v>
      </c>
      <c r="E1" s="66"/>
      <c r="F1" s="66"/>
      <c r="G1" s="66" t="s">
        <v>11</v>
      </c>
      <c r="H1" s="74" t="s">
        <v>10</v>
      </c>
      <c r="I1" s="66" t="s">
        <v>18</v>
      </c>
    </row>
    <row r="2" spans="1:9" s="4" customFormat="1" ht="12.75">
      <c r="A2" s="66"/>
      <c r="B2" s="67"/>
      <c r="C2" s="67"/>
      <c r="D2" s="66"/>
      <c r="E2" s="66"/>
      <c r="F2" s="66"/>
      <c r="G2" s="66"/>
      <c r="H2" s="75"/>
      <c r="I2" s="66"/>
    </row>
    <row r="3" spans="1:9" s="4" customFormat="1" ht="10.5" customHeight="1">
      <c r="A3" s="66"/>
      <c r="B3" s="67"/>
      <c r="C3" s="67"/>
      <c r="D3" s="74" t="s">
        <v>0</v>
      </c>
      <c r="E3" s="74" t="s">
        <v>1</v>
      </c>
      <c r="F3" s="74" t="s">
        <v>2</v>
      </c>
      <c r="G3" s="66"/>
      <c r="H3" s="76"/>
      <c r="I3" s="66"/>
    </row>
    <row r="4" spans="1:9" s="4" customFormat="1" ht="2.25" customHeight="1">
      <c r="A4" s="66"/>
      <c r="B4" s="67"/>
      <c r="C4" s="67"/>
      <c r="D4" s="77"/>
      <c r="E4" s="77"/>
      <c r="F4" s="77"/>
      <c r="G4" s="66"/>
      <c r="H4" s="77"/>
      <c r="I4" s="66"/>
    </row>
    <row r="5" spans="1:9" s="4" customFormat="1" ht="15" customHeight="1">
      <c r="A5" s="8" t="s">
        <v>58</v>
      </c>
      <c r="B5" s="71"/>
      <c r="C5" s="78"/>
      <c r="D5" s="78"/>
      <c r="E5" s="78"/>
      <c r="F5" s="78"/>
      <c r="G5" s="78"/>
      <c r="H5" s="78"/>
      <c r="I5" s="79"/>
    </row>
    <row r="6" spans="1:9" s="16" customFormat="1" ht="26.25" customHeight="1">
      <c r="A6" s="8" t="s">
        <v>9</v>
      </c>
      <c r="B6" s="24" t="s">
        <v>108</v>
      </c>
      <c r="C6" s="9">
        <v>260</v>
      </c>
      <c r="D6" s="9">
        <v>2.7</v>
      </c>
      <c r="E6" s="9">
        <v>3.95</v>
      </c>
      <c r="F6" s="9">
        <v>33.05</v>
      </c>
      <c r="G6" s="9">
        <v>179.25</v>
      </c>
      <c r="H6" s="9">
        <v>0</v>
      </c>
      <c r="I6" s="19">
        <v>185</v>
      </c>
    </row>
    <row r="7" spans="1:9" s="16" customFormat="1" ht="13.5" customHeight="1">
      <c r="A7" s="34"/>
      <c r="B7" s="25" t="s">
        <v>65</v>
      </c>
      <c r="C7" s="9">
        <v>180</v>
      </c>
      <c r="D7" s="9">
        <v>3.78</v>
      </c>
      <c r="E7" s="9">
        <v>3.26</v>
      </c>
      <c r="F7" s="9">
        <v>15.55</v>
      </c>
      <c r="G7" s="9">
        <v>106.8</v>
      </c>
      <c r="H7" s="9">
        <v>1.44</v>
      </c>
      <c r="I7" s="9">
        <v>397</v>
      </c>
    </row>
    <row r="8" spans="1:11" s="16" customFormat="1" ht="18" customHeight="1">
      <c r="A8" s="9"/>
      <c r="B8" s="15" t="s">
        <v>23</v>
      </c>
      <c r="C8" s="10">
        <v>5</v>
      </c>
      <c r="D8" s="10">
        <v>0.04</v>
      </c>
      <c r="E8" s="10">
        <v>3.62</v>
      </c>
      <c r="F8" s="10">
        <v>0.06</v>
      </c>
      <c r="G8" s="10">
        <v>33</v>
      </c>
      <c r="H8" s="11">
        <v>0</v>
      </c>
      <c r="I8" s="10">
        <v>6</v>
      </c>
      <c r="J8" s="17"/>
      <c r="K8" s="17"/>
    </row>
    <row r="9" spans="1:11" s="16" customFormat="1" ht="14.25" customHeight="1">
      <c r="A9" s="10"/>
      <c r="B9" s="15" t="s">
        <v>136</v>
      </c>
      <c r="C9" s="10">
        <v>20</v>
      </c>
      <c r="D9" s="10">
        <v>1.5</v>
      </c>
      <c r="E9" s="10">
        <v>1.96</v>
      </c>
      <c r="F9" s="10">
        <v>14.88</v>
      </c>
      <c r="G9" s="10">
        <v>83.4</v>
      </c>
      <c r="H9" s="9">
        <v>0</v>
      </c>
      <c r="I9" s="10"/>
      <c r="J9" s="17"/>
      <c r="K9" s="17"/>
    </row>
    <row r="10" spans="1:11" s="16" customFormat="1" ht="14.25" customHeight="1">
      <c r="A10" s="10"/>
      <c r="B10" s="15" t="s">
        <v>3</v>
      </c>
      <c r="C10" s="10">
        <v>40</v>
      </c>
      <c r="D10" s="10">
        <v>3.04</v>
      </c>
      <c r="E10" s="10">
        <v>0.24</v>
      </c>
      <c r="F10" s="10">
        <v>21</v>
      </c>
      <c r="G10" s="10">
        <v>93.2</v>
      </c>
      <c r="H10" s="9">
        <v>0</v>
      </c>
      <c r="I10" s="10"/>
      <c r="J10" s="17"/>
      <c r="K10" s="17"/>
    </row>
    <row r="11" spans="1:11" s="16" customFormat="1" ht="12.75">
      <c r="A11" s="72"/>
      <c r="B11" s="73"/>
      <c r="C11" s="73"/>
      <c r="D11" s="73"/>
      <c r="E11" s="73"/>
      <c r="F11" s="73"/>
      <c r="G11" s="73"/>
      <c r="H11" s="73"/>
      <c r="I11" s="73"/>
      <c r="J11" s="6"/>
      <c r="K11" s="17"/>
    </row>
    <row r="12" spans="1:11" s="16" customFormat="1" ht="12.75">
      <c r="A12" s="12" t="s">
        <v>14</v>
      </c>
      <c r="B12" s="15" t="s">
        <v>33</v>
      </c>
      <c r="C12" s="10">
        <v>150</v>
      </c>
      <c r="D12" s="10">
        <v>0.6</v>
      </c>
      <c r="E12" s="10">
        <v>0.6</v>
      </c>
      <c r="F12" s="10">
        <v>14.7</v>
      </c>
      <c r="G12" s="10">
        <v>70.5</v>
      </c>
      <c r="H12" s="34">
        <v>15</v>
      </c>
      <c r="I12" s="34"/>
      <c r="J12" s="17"/>
      <c r="K12" s="17"/>
    </row>
    <row r="13" spans="1:11" s="16" customFormat="1" ht="12.75">
      <c r="A13" s="72"/>
      <c r="B13" s="73"/>
      <c r="C13" s="73"/>
      <c r="D13" s="73"/>
      <c r="E13" s="73"/>
      <c r="F13" s="73"/>
      <c r="G13" s="73"/>
      <c r="H13" s="73"/>
      <c r="I13" s="73"/>
      <c r="J13" s="6"/>
      <c r="K13" s="17"/>
    </row>
    <row r="14" spans="1:11" s="16" customFormat="1" ht="16.5" customHeight="1">
      <c r="A14" s="12" t="s">
        <v>15</v>
      </c>
      <c r="B14" s="24" t="s">
        <v>71</v>
      </c>
      <c r="C14" s="10">
        <v>60</v>
      </c>
      <c r="D14" s="10">
        <v>1.11</v>
      </c>
      <c r="E14" s="10">
        <v>3.16</v>
      </c>
      <c r="F14" s="10">
        <v>6.49</v>
      </c>
      <c r="G14" s="10">
        <v>59.04</v>
      </c>
      <c r="H14" s="10">
        <v>12.45</v>
      </c>
      <c r="I14" s="10">
        <v>48</v>
      </c>
      <c r="J14" s="17"/>
      <c r="K14" s="17"/>
    </row>
    <row r="15" spans="1:11" s="16" customFormat="1" ht="18" customHeight="1">
      <c r="A15" s="9"/>
      <c r="B15" s="15" t="s">
        <v>147</v>
      </c>
      <c r="C15" s="10">
        <v>200</v>
      </c>
      <c r="D15" s="10">
        <v>2.19</v>
      </c>
      <c r="E15" s="10">
        <v>4.76</v>
      </c>
      <c r="F15" s="10">
        <v>10.94</v>
      </c>
      <c r="G15" s="10">
        <v>95.4</v>
      </c>
      <c r="H15" s="39">
        <v>3.56</v>
      </c>
      <c r="I15" s="9">
        <v>59</v>
      </c>
      <c r="J15" s="17"/>
      <c r="K15" s="17"/>
    </row>
    <row r="16" spans="1:11" s="16" customFormat="1" ht="16.5" customHeight="1">
      <c r="A16" s="9"/>
      <c r="B16" s="26" t="s">
        <v>30</v>
      </c>
      <c r="C16" s="9">
        <v>105</v>
      </c>
      <c r="D16" s="9">
        <v>20.53</v>
      </c>
      <c r="E16" s="9">
        <v>5.1</v>
      </c>
      <c r="F16" s="9">
        <v>17.66</v>
      </c>
      <c r="G16" s="9">
        <v>198.18</v>
      </c>
      <c r="H16" s="10">
        <v>0.18</v>
      </c>
      <c r="I16" s="9">
        <v>305</v>
      </c>
      <c r="J16" s="17"/>
      <c r="K16" s="17"/>
    </row>
    <row r="17" spans="1:11" s="16" customFormat="1" ht="18.75" customHeight="1">
      <c r="A17" s="10"/>
      <c r="B17" s="26" t="s">
        <v>69</v>
      </c>
      <c r="C17" s="9">
        <v>150</v>
      </c>
      <c r="D17" s="9">
        <v>3.45</v>
      </c>
      <c r="E17" s="9">
        <v>6.9</v>
      </c>
      <c r="F17" s="9">
        <v>18.45</v>
      </c>
      <c r="G17" s="9">
        <v>150.1</v>
      </c>
      <c r="H17" s="9">
        <v>10.05</v>
      </c>
      <c r="I17" s="9">
        <v>54</v>
      </c>
      <c r="J17" s="17"/>
      <c r="K17" s="17"/>
    </row>
    <row r="18" spans="1:11" s="16" customFormat="1" ht="15.75" customHeight="1">
      <c r="A18" s="10"/>
      <c r="B18" s="15" t="s">
        <v>70</v>
      </c>
      <c r="C18" s="10">
        <v>180</v>
      </c>
      <c r="D18" s="10">
        <v>0.14</v>
      </c>
      <c r="E18" s="10">
        <v>0.14</v>
      </c>
      <c r="F18" s="10">
        <v>21.49</v>
      </c>
      <c r="G18" s="10">
        <v>87.84</v>
      </c>
      <c r="H18" s="9">
        <v>1.55</v>
      </c>
      <c r="I18" s="10">
        <v>372</v>
      </c>
      <c r="J18" s="17"/>
      <c r="K18" s="17"/>
    </row>
    <row r="19" spans="1:11" s="16" customFormat="1" ht="14.25" customHeight="1">
      <c r="A19" s="11"/>
      <c r="B19" s="15" t="s">
        <v>4</v>
      </c>
      <c r="C19" s="10">
        <v>50</v>
      </c>
      <c r="D19" s="10">
        <v>3.4</v>
      </c>
      <c r="E19" s="10">
        <v>0.6</v>
      </c>
      <c r="F19" s="10">
        <v>23.2</v>
      </c>
      <c r="G19" s="10">
        <v>107.5</v>
      </c>
      <c r="H19" s="11">
        <v>0</v>
      </c>
      <c r="I19" s="11"/>
      <c r="J19" s="17"/>
      <c r="K19" s="17"/>
    </row>
    <row r="20" spans="1:11" s="16" customFormat="1" ht="15" customHeight="1">
      <c r="A20" s="68"/>
      <c r="B20" s="69"/>
      <c r="C20" s="69"/>
      <c r="D20" s="69"/>
      <c r="E20" s="69"/>
      <c r="F20" s="69"/>
      <c r="G20" s="69"/>
      <c r="H20" s="69"/>
      <c r="I20" s="70"/>
      <c r="J20" s="6"/>
      <c r="K20" s="17"/>
    </row>
    <row r="21" spans="1:11" s="16" customFormat="1" ht="13.5" customHeight="1">
      <c r="A21" s="12" t="s">
        <v>16</v>
      </c>
      <c r="B21" s="24" t="s">
        <v>59</v>
      </c>
      <c r="C21" s="10">
        <v>180</v>
      </c>
      <c r="D21" s="10">
        <v>5.22</v>
      </c>
      <c r="E21" s="10">
        <v>4.5</v>
      </c>
      <c r="F21" s="10">
        <v>7.2</v>
      </c>
      <c r="G21" s="10">
        <v>90</v>
      </c>
      <c r="H21" s="35">
        <v>1.26</v>
      </c>
      <c r="I21" s="36">
        <v>401</v>
      </c>
      <c r="J21" s="17"/>
      <c r="K21" s="17"/>
    </row>
    <row r="22" spans="1:11" s="16" customFormat="1" ht="14.25" customHeight="1">
      <c r="A22" s="9"/>
      <c r="B22" s="26"/>
      <c r="C22" s="9"/>
      <c r="D22" s="9"/>
      <c r="E22" s="9"/>
      <c r="F22" s="9"/>
      <c r="G22" s="9"/>
      <c r="H22" s="9"/>
      <c r="I22" s="9"/>
      <c r="J22" s="17"/>
      <c r="K22" s="17"/>
    </row>
    <row r="23" spans="1:11" s="16" customFormat="1" ht="19.5" customHeight="1">
      <c r="A23" s="12" t="s">
        <v>13</v>
      </c>
      <c r="B23" s="24" t="s">
        <v>68</v>
      </c>
      <c r="C23" s="10">
        <v>5</v>
      </c>
      <c r="D23" s="10">
        <v>1.14</v>
      </c>
      <c r="E23" s="10">
        <v>1.47</v>
      </c>
      <c r="F23" s="10">
        <v>0</v>
      </c>
      <c r="G23" s="35">
        <v>18</v>
      </c>
      <c r="H23" s="35">
        <v>0.03</v>
      </c>
      <c r="I23" s="36">
        <v>7</v>
      </c>
      <c r="J23" s="17"/>
      <c r="K23" s="17"/>
    </row>
    <row r="24" spans="1:9" s="16" customFormat="1" ht="15" customHeight="1">
      <c r="A24" s="9"/>
      <c r="B24" s="28" t="s">
        <v>85</v>
      </c>
      <c r="C24" s="9">
        <v>200</v>
      </c>
      <c r="D24" s="9">
        <v>10.48</v>
      </c>
      <c r="E24" s="9">
        <v>3.27</v>
      </c>
      <c r="F24" s="9">
        <v>40.45</v>
      </c>
      <c r="G24" s="9">
        <v>278</v>
      </c>
      <c r="H24" s="9">
        <v>1.2</v>
      </c>
      <c r="I24" s="9">
        <v>177</v>
      </c>
    </row>
    <row r="25" spans="1:11" s="16" customFormat="1" ht="19.5" customHeight="1">
      <c r="A25" s="9"/>
      <c r="B25" s="15" t="s">
        <v>67</v>
      </c>
      <c r="C25" s="10">
        <v>180</v>
      </c>
      <c r="D25" s="10">
        <v>3.78</v>
      </c>
      <c r="E25" s="10">
        <v>3.35</v>
      </c>
      <c r="F25" s="10">
        <v>27.22</v>
      </c>
      <c r="G25" s="10">
        <v>154.26</v>
      </c>
      <c r="H25" s="9">
        <v>1.29</v>
      </c>
      <c r="I25" s="10">
        <v>384</v>
      </c>
      <c r="J25" s="17"/>
      <c r="K25" s="17"/>
    </row>
    <row r="26" spans="1:11" s="16" customFormat="1" ht="14.25" customHeight="1">
      <c r="A26" s="10"/>
      <c r="B26" s="15" t="s">
        <v>3</v>
      </c>
      <c r="C26" s="10">
        <v>40</v>
      </c>
      <c r="D26" s="10">
        <v>3.04</v>
      </c>
      <c r="E26" s="10">
        <v>0.24</v>
      </c>
      <c r="F26" s="10">
        <v>21</v>
      </c>
      <c r="G26" s="10">
        <v>93.2</v>
      </c>
      <c r="H26" s="9">
        <v>0</v>
      </c>
      <c r="I26" s="10"/>
      <c r="J26" s="17"/>
      <c r="K26" s="17"/>
    </row>
    <row r="27" spans="1:11" s="16" customFormat="1" ht="14.25" customHeight="1">
      <c r="A27" s="20" t="s">
        <v>125</v>
      </c>
      <c r="B27" s="21"/>
      <c r="C27" s="20"/>
      <c r="D27" s="20">
        <v>66.14</v>
      </c>
      <c r="E27" s="20">
        <v>47.12</v>
      </c>
      <c r="F27" s="20">
        <v>293.34</v>
      </c>
      <c r="G27" s="20">
        <v>1897.67</v>
      </c>
      <c r="H27" s="20">
        <v>48.01</v>
      </c>
      <c r="I27" s="20"/>
      <c r="J27" s="18"/>
      <c r="K27" s="17"/>
    </row>
    <row r="28" spans="1:11" ht="12.75">
      <c r="A28" s="1"/>
      <c r="B28" s="1"/>
      <c r="C28" s="1"/>
      <c r="D28" s="2"/>
      <c r="E28" s="2"/>
      <c r="F28" s="2"/>
      <c r="G28" s="1"/>
      <c r="H28" s="1"/>
      <c r="I28" s="1"/>
      <c r="J28" s="5"/>
      <c r="K28" s="5"/>
    </row>
    <row r="29" spans="2:11" ht="12.75">
      <c r="B29" s="3"/>
      <c r="J29" s="7"/>
      <c r="K29" s="4"/>
    </row>
    <row r="30" spans="10:11" ht="12.75">
      <c r="J30" s="4"/>
      <c r="K30" s="4"/>
    </row>
    <row r="31" spans="10:11" ht="12.75">
      <c r="J31" s="4"/>
      <c r="K31" s="4"/>
    </row>
    <row r="32" spans="10:11" ht="12.75">
      <c r="J32" s="4"/>
      <c r="K32" s="4"/>
    </row>
    <row r="33" spans="10:11" ht="12.75">
      <c r="J33" s="4"/>
      <c r="K33" s="4"/>
    </row>
    <row r="34" spans="10:11" ht="12.75">
      <c r="J34" s="4"/>
      <c r="K34" s="4"/>
    </row>
    <row r="35" spans="10:11" ht="12.75">
      <c r="J35" s="4"/>
      <c r="K35" s="4"/>
    </row>
  </sheetData>
  <sheetProtection/>
  <mergeCells count="14">
    <mergeCell ref="H1:H4"/>
    <mergeCell ref="D3:D4"/>
    <mergeCell ref="E3:E4"/>
    <mergeCell ref="F3:F4"/>
    <mergeCell ref="A1:A4"/>
    <mergeCell ref="B1:B4"/>
    <mergeCell ref="C1:C4"/>
    <mergeCell ref="D1:F2"/>
    <mergeCell ref="A20:I20"/>
    <mergeCell ref="B5:I5"/>
    <mergeCell ref="G1:G4"/>
    <mergeCell ref="I1:I4"/>
    <mergeCell ref="A11:I11"/>
    <mergeCell ref="A13:I13"/>
  </mergeCells>
  <printOptions/>
  <pageMargins left="0.7874015748031497" right="0.35433070866141736" top="0.7874015748031497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I25" sqref="I25"/>
    </sheetView>
  </sheetViews>
  <sheetFormatPr defaultColWidth="9.00390625" defaultRowHeight="12.75"/>
  <cols>
    <col min="1" max="1" width="23.25390625" style="0" customWidth="1"/>
    <col min="2" max="2" width="34.375" style="0" customWidth="1"/>
    <col min="3" max="3" width="9.875" style="0" customWidth="1"/>
    <col min="7" max="7" width="15.875" style="0" customWidth="1"/>
    <col min="8" max="8" width="11.125" style="0" customWidth="1"/>
    <col min="9" max="9" width="10.625" style="0" customWidth="1"/>
    <col min="10" max="10" width="11.625" style="0" bestFit="1" customWidth="1"/>
  </cols>
  <sheetData>
    <row r="1" spans="1:9" s="4" customFormat="1" ht="12.75" customHeight="1">
      <c r="A1" s="66" t="s">
        <v>8</v>
      </c>
      <c r="B1" s="67" t="s">
        <v>7</v>
      </c>
      <c r="C1" s="67" t="s">
        <v>12</v>
      </c>
      <c r="D1" s="66" t="s">
        <v>17</v>
      </c>
      <c r="E1" s="66"/>
      <c r="F1" s="66"/>
      <c r="G1" s="66" t="s">
        <v>11</v>
      </c>
      <c r="H1" s="74" t="s">
        <v>10</v>
      </c>
      <c r="I1" s="66" t="s">
        <v>18</v>
      </c>
    </row>
    <row r="2" spans="1:9" s="4" customFormat="1" ht="12.75">
      <c r="A2" s="66"/>
      <c r="B2" s="67"/>
      <c r="C2" s="67"/>
      <c r="D2" s="66"/>
      <c r="E2" s="66"/>
      <c r="F2" s="66"/>
      <c r="G2" s="66"/>
      <c r="H2" s="75"/>
      <c r="I2" s="66"/>
    </row>
    <row r="3" spans="1:9" s="4" customFormat="1" ht="10.5" customHeight="1">
      <c r="A3" s="66"/>
      <c r="B3" s="67"/>
      <c r="C3" s="67"/>
      <c r="D3" s="74" t="s">
        <v>0</v>
      </c>
      <c r="E3" s="74" t="s">
        <v>1</v>
      </c>
      <c r="F3" s="74" t="s">
        <v>2</v>
      </c>
      <c r="G3" s="66"/>
      <c r="H3" s="76"/>
      <c r="I3" s="66"/>
    </row>
    <row r="4" spans="1:9" s="4" customFormat="1" ht="2.25" customHeight="1">
      <c r="A4" s="66"/>
      <c r="B4" s="67"/>
      <c r="C4" s="67"/>
      <c r="D4" s="77"/>
      <c r="E4" s="77"/>
      <c r="F4" s="77"/>
      <c r="G4" s="66"/>
      <c r="H4" s="77"/>
      <c r="I4" s="66"/>
    </row>
    <row r="5" spans="1:9" s="4" customFormat="1" ht="15" customHeight="1">
      <c r="A5" s="8" t="s">
        <v>102</v>
      </c>
      <c r="B5" s="71"/>
      <c r="C5" s="78"/>
      <c r="D5" s="78"/>
      <c r="E5" s="78"/>
      <c r="F5" s="78"/>
      <c r="G5" s="78"/>
      <c r="H5" s="78"/>
      <c r="I5" s="79"/>
    </row>
    <row r="6" spans="1:9" s="16" customFormat="1" ht="25.5" customHeight="1">
      <c r="A6" s="8" t="s">
        <v>9</v>
      </c>
      <c r="B6" s="24" t="s">
        <v>100</v>
      </c>
      <c r="C6" s="9">
        <v>260</v>
      </c>
      <c r="D6" s="9">
        <v>4.73</v>
      </c>
      <c r="E6" s="9">
        <v>5.94</v>
      </c>
      <c r="F6" s="9">
        <v>28.69</v>
      </c>
      <c r="G6" s="9">
        <v>186.75</v>
      </c>
      <c r="H6" s="9">
        <v>0</v>
      </c>
      <c r="I6" s="19">
        <v>185</v>
      </c>
    </row>
    <row r="7" spans="1:9" s="16" customFormat="1" ht="18" customHeight="1">
      <c r="A7" s="9"/>
      <c r="B7" s="27" t="s">
        <v>32</v>
      </c>
      <c r="C7" s="9">
        <v>180</v>
      </c>
      <c r="D7" s="9">
        <v>2.8</v>
      </c>
      <c r="E7" s="9">
        <v>2.4</v>
      </c>
      <c r="F7" s="9">
        <v>12.75</v>
      </c>
      <c r="G7" s="9">
        <v>84</v>
      </c>
      <c r="H7" s="9">
        <v>1.17</v>
      </c>
      <c r="I7" s="9">
        <v>395</v>
      </c>
    </row>
    <row r="8" spans="1:11" s="16" customFormat="1" ht="19.5" customHeight="1">
      <c r="A8" s="9"/>
      <c r="B8" s="24" t="s">
        <v>68</v>
      </c>
      <c r="C8" s="10">
        <v>7</v>
      </c>
      <c r="D8" s="10">
        <v>1.6</v>
      </c>
      <c r="E8" s="10">
        <v>2.06</v>
      </c>
      <c r="F8" s="10">
        <v>0</v>
      </c>
      <c r="G8" s="35">
        <v>25.2</v>
      </c>
      <c r="H8" s="35">
        <v>0.05</v>
      </c>
      <c r="I8" s="36">
        <v>7</v>
      </c>
      <c r="J8" s="17"/>
      <c r="K8" s="17"/>
    </row>
    <row r="9" spans="1:11" s="16" customFormat="1" ht="14.25" customHeight="1">
      <c r="A9" s="10"/>
      <c r="B9" s="15" t="s">
        <v>3</v>
      </c>
      <c r="C9" s="10">
        <v>40</v>
      </c>
      <c r="D9" s="10">
        <v>3.04</v>
      </c>
      <c r="E9" s="10">
        <v>0.24</v>
      </c>
      <c r="F9" s="10">
        <v>21</v>
      </c>
      <c r="G9" s="10">
        <v>93.2</v>
      </c>
      <c r="H9" s="9">
        <v>0</v>
      </c>
      <c r="I9" s="10"/>
      <c r="J9" s="17"/>
      <c r="K9" s="17"/>
    </row>
    <row r="10" spans="1:11" s="16" customFormat="1" ht="12.75">
      <c r="A10" s="72"/>
      <c r="B10" s="73"/>
      <c r="C10" s="73"/>
      <c r="D10" s="73"/>
      <c r="E10" s="73"/>
      <c r="F10" s="73"/>
      <c r="G10" s="73"/>
      <c r="H10" s="73"/>
      <c r="I10" s="73"/>
      <c r="J10" s="6"/>
      <c r="K10" s="17"/>
    </row>
    <row r="11" spans="1:11" s="16" customFormat="1" ht="12.75">
      <c r="A11" s="12" t="s">
        <v>14</v>
      </c>
      <c r="B11" s="22" t="s">
        <v>80</v>
      </c>
      <c r="C11" s="38">
        <v>200</v>
      </c>
      <c r="D11" s="38">
        <v>0</v>
      </c>
      <c r="E11" s="38">
        <v>0</v>
      </c>
      <c r="F11" s="38">
        <v>23</v>
      </c>
      <c r="G11" s="38">
        <v>92</v>
      </c>
      <c r="H11" s="38">
        <v>12</v>
      </c>
      <c r="I11" s="36"/>
      <c r="J11" s="17"/>
      <c r="K11" s="17"/>
    </row>
    <row r="12" spans="1:11" s="16" customFormat="1" ht="12.75">
      <c r="A12" s="72"/>
      <c r="B12" s="73"/>
      <c r="C12" s="73"/>
      <c r="D12" s="73"/>
      <c r="E12" s="73"/>
      <c r="F12" s="73"/>
      <c r="G12" s="73"/>
      <c r="H12" s="73"/>
      <c r="I12" s="73"/>
      <c r="J12" s="6"/>
      <c r="K12" s="17"/>
    </row>
    <row r="13" spans="1:11" s="16" customFormat="1" ht="12.75">
      <c r="A13" s="12" t="s">
        <v>15</v>
      </c>
      <c r="B13" s="28" t="s">
        <v>53</v>
      </c>
      <c r="C13" s="19">
        <v>60</v>
      </c>
      <c r="D13" s="19">
        <v>0.84</v>
      </c>
      <c r="E13" s="19">
        <v>3.05</v>
      </c>
      <c r="F13" s="19">
        <v>5.4</v>
      </c>
      <c r="G13" s="19">
        <v>52.44</v>
      </c>
      <c r="H13" s="19">
        <v>19.5</v>
      </c>
      <c r="I13" s="19">
        <v>20</v>
      </c>
      <c r="J13" s="17"/>
      <c r="K13" s="17"/>
    </row>
    <row r="14" spans="1:11" s="16" customFormat="1" ht="27.75" customHeight="1">
      <c r="A14" s="9"/>
      <c r="B14" s="15" t="s">
        <v>45</v>
      </c>
      <c r="C14" s="10" t="s">
        <v>132</v>
      </c>
      <c r="D14" s="10">
        <v>7.24</v>
      </c>
      <c r="E14" s="10">
        <v>6.37</v>
      </c>
      <c r="F14" s="10">
        <v>13.71</v>
      </c>
      <c r="G14" s="10">
        <v>141.06</v>
      </c>
      <c r="H14" s="39">
        <v>6.6</v>
      </c>
      <c r="I14" s="9">
        <v>82</v>
      </c>
      <c r="J14" s="17"/>
      <c r="K14" s="17"/>
    </row>
    <row r="15" spans="1:11" s="16" customFormat="1" ht="16.5" customHeight="1">
      <c r="A15" s="9"/>
      <c r="B15" s="26" t="s">
        <v>25</v>
      </c>
      <c r="C15" s="9">
        <v>170</v>
      </c>
      <c r="D15" s="9">
        <v>16.2</v>
      </c>
      <c r="E15" s="9">
        <v>13.28</v>
      </c>
      <c r="F15" s="9">
        <v>11.03</v>
      </c>
      <c r="G15" s="9">
        <v>228</v>
      </c>
      <c r="H15" s="10">
        <v>3.71</v>
      </c>
      <c r="I15" s="9">
        <v>274</v>
      </c>
      <c r="J15" s="17"/>
      <c r="K15" s="17"/>
    </row>
    <row r="16" spans="1:11" s="16" customFormat="1" ht="15.75" customHeight="1">
      <c r="A16" s="10"/>
      <c r="B16" s="15" t="s">
        <v>47</v>
      </c>
      <c r="C16" s="10">
        <v>180</v>
      </c>
      <c r="D16" s="10">
        <v>0.39</v>
      </c>
      <c r="E16" s="10">
        <v>0.02</v>
      </c>
      <c r="F16" s="10">
        <v>24.99</v>
      </c>
      <c r="G16" s="10">
        <v>101.7</v>
      </c>
      <c r="H16" s="9">
        <v>0.36</v>
      </c>
      <c r="I16" s="10">
        <v>376</v>
      </c>
      <c r="J16" s="17"/>
      <c r="K16" s="17"/>
    </row>
    <row r="17" spans="1:11" s="16" customFormat="1" ht="14.25" customHeight="1">
      <c r="A17" s="11"/>
      <c r="B17" s="15" t="s">
        <v>4</v>
      </c>
      <c r="C17" s="10">
        <v>50</v>
      </c>
      <c r="D17" s="10">
        <v>3.4</v>
      </c>
      <c r="E17" s="10">
        <v>0.6</v>
      </c>
      <c r="F17" s="10">
        <v>23.2</v>
      </c>
      <c r="G17" s="10">
        <v>107.5</v>
      </c>
      <c r="H17" s="11">
        <v>0</v>
      </c>
      <c r="I17" s="11"/>
      <c r="J17" s="17"/>
      <c r="K17" s="17"/>
    </row>
    <row r="18" spans="1:11" s="16" customFormat="1" ht="15" customHeight="1">
      <c r="A18" s="68"/>
      <c r="B18" s="69"/>
      <c r="C18" s="69"/>
      <c r="D18" s="69"/>
      <c r="E18" s="69"/>
      <c r="F18" s="69"/>
      <c r="G18" s="69"/>
      <c r="H18" s="69"/>
      <c r="I18" s="70"/>
      <c r="J18" s="6"/>
      <c r="K18" s="17"/>
    </row>
    <row r="19" spans="1:11" s="16" customFormat="1" ht="13.5" customHeight="1">
      <c r="A19" s="12" t="s">
        <v>16</v>
      </c>
      <c r="B19" s="24" t="s">
        <v>62</v>
      </c>
      <c r="C19" s="10">
        <v>180</v>
      </c>
      <c r="D19" s="10">
        <v>5.49</v>
      </c>
      <c r="E19" s="10">
        <v>4.89</v>
      </c>
      <c r="F19" s="10">
        <v>9.09</v>
      </c>
      <c r="G19" s="10">
        <v>102</v>
      </c>
      <c r="H19" s="35">
        <v>2.46</v>
      </c>
      <c r="I19" s="36">
        <v>400</v>
      </c>
      <c r="J19" s="17"/>
      <c r="K19" s="17"/>
    </row>
    <row r="20" spans="1:11" s="16" customFormat="1" ht="14.25" customHeight="1">
      <c r="A20" s="9"/>
      <c r="B20" s="26"/>
      <c r="C20" s="9"/>
      <c r="D20" s="9"/>
      <c r="E20" s="9"/>
      <c r="F20" s="9"/>
      <c r="G20" s="9"/>
      <c r="H20" s="9"/>
      <c r="I20" s="9"/>
      <c r="J20" s="17"/>
      <c r="K20" s="17"/>
    </row>
    <row r="21" spans="1:11" s="16" customFormat="1" ht="27" customHeight="1">
      <c r="A21" s="12" t="s">
        <v>13</v>
      </c>
      <c r="B21" s="24" t="s">
        <v>81</v>
      </c>
      <c r="C21" s="10">
        <v>60</v>
      </c>
      <c r="D21" s="10">
        <v>1.78</v>
      </c>
      <c r="E21" s="10">
        <v>3.1</v>
      </c>
      <c r="F21" s="10">
        <v>3.74</v>
      </c>
      <c r="G21" s="10">
        <v>50.16</v>
      </c>
      <c r="H21" s="10">
        <v>6.6</v>
      </c>
      <c r="I21" s="36">
        <v>10</v>
      </c>
      <c r="J21" s="17"/>
      <c r="K21" s="17"/>
    </row>
    <row r="22" spans="1:9" s="16" customFormat="1" ht="15" customHeight="1">
      <c r="A22" s="9"/>
      <c r="B22" s="26" t="s">
        <v>42</v>
      </c>
      <c r="C22" s="9">
        <v>100</v>
      </c>
      <c r="D22" s="9">
        <v>17.15</v>
      </c>
      <c r="E22" s="9">
        <v>5.93</v>
      </c>
      <c r="F22" s="9">
        <v>4.28</v>
      </c>
      <c r="G22" s="9">
        <v>140</v>
      </c>
      <c r="H22" s="9">
        <v>0.4</v>
      </c>
      <c r="I22" s="9">
        <v>249</v>
      </c>
    </row>
    <row r="23" spans="1:11" s="16" customFormat="1" ht="18.75" customHeight="1">
      <c r="A23" s="10"/>
      <c r="B23" s="15" t="s">
        <v>113</v>
      </c>
      <c r="C23" s="44">
        <v>120</v>
      </c>
      <c r="D23" s="10">
        <v>2.29</v>
      </c>
      <c r="E23" s="10">
        <v>3.46</v>
      </c>
      <c r="F23" s="10">
        <v>18.41</v>
      </c>
      <c r="G23" s="10">
        <v>113.88</v>
      </c>
      <c r="H23" s="40">
        <v>16.8</v>
      </c>
      <c r="I23" s="10">
        <v>318</v>
      </c>
      <c r="J23" s="17"/>
      <c r="K23" s="17"/>
    </row>
    <row r="24" spans="1:9" s="16" customFormat="1" ht="13.5" customHeight="1">
      <c r="A24" s="34"/>
      <c r="B24" s="28" t="s">
        <v>66</v>
      </c>
      <c r="C24" s="45" t="s">
        <v>146</v>
      </c>
      <c r="D24" s="9">
        <v>0.05</v>
      </c>
      <c r="E24" s="9">
        <v>0.01</v>
      </c>
      <c r="F24" s="19">
        <v>8.52</v>
      </c>
      <c r="G24" s="19">
        <v>34.8</v>
      </c>
      <c r="H24" s="19">
        <v>1.7</v>
      </c>
      <c r="I24" s="19" t="s">
        <v>73</v>
      </c>
    </row>
    <row r="25" spans="1:11" s="16" customFormat="1" ht="27.75" customHeight="1">
      <c r="A25" s="11"/>
      <c r="B25" s="28" t="s">
        <v>94</v>
      </c>
      <c r="C25" s="46">
        <v>60</v>
      </c>
      <c r="D25" s="46">
        <v>3.46</v>
      </c>
      <c r="E25" s="46">
        <v>1.4</v>
      </c>
      <c r="F25" s="46">
        <v>33.34</v>
      </c>
      <c r="G25" s="46">
        <v>159.6</v>
      </c>
      <c r="H25" s="46">
        <v>0.024</v>
      </c>
      <c r="I25" s="46">
        <v>454</v>
      </c>
      <c r="J25" s="17"/>
      <c r="K25" s="17"/>
    </row>
    <row r="26" spans="1:11" s="16" customFormat="1" ht="14.25" customHeight="1">
      <c r="A26" s="10"/>
      <c r="B26" s="15" t="s">
        <v>3</v>
      </c>
      <c r="C26" s="10">
        <v>40</v>
      </c>
      <c r="D26" s="10">
        <v>3.04</v>
      </c>
      <c r="E26" s="10">
        <v>0.24</v>
      </c>
      <c r="F26" s="10">
        <v>21</v>
      </c>
      <c r="G26" s="10">
        <v>93.2</v>
      </c>
      <c r="H26" s="9">
        <v>0</v>
      </c>
      <c r="I26" s="10"/>
      <c r="J26" s="17"/>
      <c r="K26" s="17"/>
    </row>
    <row r="27" spans="1:11" s="16" customFormat="1" ht="14.25" customHeight="1">
      <c r="A27" s="20" t="s">
        <v>126</v>
      </c>
      <c r="B27" s="21"/>
      <c r="C27" s="20"/>
      <c r="D27" s="20">
        <v>73.5</v>
      </c>
      <c r="E27" s="20">
        <v>52.99</v>
      </c>
      <c r="F27" s="20">
        <v>262.15</v>
      </c>
      <c r="G27" s="20">
        <v>1805.49</v>
      </c>
      <c r="H27" s="20">
        <v>71.374</v>
      </c>
      <c r="I27" s="20"/>
      <c r="J27" s="18"/>
      <c r="K27" s="17"/>
    </row>
    <row r="28" spans="1:11" ht="12.75">
      <c r="A28" s="1"/>
      <c r="B28" s="1"/>
      <c r="C28" s="1"/>
      <c r="D28" s="2"/>
      <c r="E28" s="2"/>
      <c r="F28" s="2"/>
      <c r="G28" s="1"/>
      <c r="H28" s="1"/>
      <c r="I28" s="1"/>
      <c r="J28" s="5"/>
      <c r="K28" s="5"/>
    </row>
    <row r="29" spans="2:11" ht="12.75">
      <c r="B29" s="3"/>
      <c r="J29" s="7"/>
      <c r="K29" s="4"/>
    </row>
    <row r="30" spans="10:11" ht="12.75">
      <c r="J30" s="4"/>
      <c r="K30" s="4"/>
    </row>
    <row r="31" spans="10:11" ht="12.75">
      <c r="J31" s="4"/>
      <c r="K31" s="4"/>
    </row>
    <row r="32" spans="10:11" ht="12.75">
      <c r="J32" s="4"/>
      <c r="K32" s="4"/>
    </row>
    <row r="33" spans="10:11" ht="12.75">
      <c r="J33" s="4"/>
      <c r="K33" s="4"/>
    </row>
    <row r="34" spans="10:11" ht="12.75">
      <c r="J34" s="4"/>
      <c r="K34" s="4"/>
    </row>
    <row r="35" spans="10:11" ht="12.75">
      <c r="J35" s="4"/>
      <c r="K35" s="4"/>
    </row>
    <row r="36" spans="10:11" ht="12.75">
      <c r="J36" s="4"/>
      <c r="K36" s="4"/>
    </row>
    <row r="37" spans="10:11" ht="12.75">
      <c r="J37" s="4"/>
      <c r="K37" s="4"/>
    </row>
  </sheetData>
  <sheetProtection/>
  <mergeCells count="14">
    <mergeCell ref="H1:H4"/>
    <mergeCell ref="D3:D4"/>
    <mergeCell ref="E3:E4"/>
    <mergeCell ref="F3:F4"/>
    <mergeCell ref="A1:A4"/>
    <mergeCell ref="B1:B4"/>
    <mergeCell ref="C1:C4"/>
    <mergeCell ref="D1:F2"/>
    <mergeCell ref="A18:I18"/>
    <mergeCell ref="B5:I5"/>
    <mergeCell ref="G1:G4"/>
    <mergeCell ref="I1:I4"/>
    <mergeCell ref="A10:I10"/>
    <mergeCell ref="A12:I12"/>
  </mergeCells>
  <printOptions/>
  <pageMargins left="0.7874015748031497" right="0.35433070866141736" top="0.7874015748031497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28" sqref="A1:IV28"/>
    </sheetView>
  </sheetViews>
  <sheetFormatPr defaultColWidth="9.00390625" defaultRowHeight="12.75"/>
  <cols>
    <col min="1" max="1" width="23.25390625" style="0" customWidth="1"/>
    <col min="2" max="2" width="34.375" style="0" customWidth="1"/>
    <col min="3" max="3" width="9.875" style="0" customWidth="1"/>
    <col min="7" max="7" width="15.875" style="0" customWidth="1"/>
    <col min="8" max="8" width="11.125" style="0" customWidth="1"/>
    <col min="9" max="9" width="10.625" style="0" customWidth="1"/>
    <col min="10" max="10" width="11.625" style="0" bestFit="1" customWidth="1"/>
  </cols>
  <sheetData>
    <row r="1" spans="1:9" s="4" customFormat="1" ht="12.75" customHeight="1">
      <c r="A1" s="66" t="s">
        <v>8</v>
      </c>
      <c r="B1" s="67" t="s">
        <v>7</v>
      </c>
      <c r="C1" s="67" t="s">
        <v>12</v>
      </c>
      <c r="D1" s="66" t="s">
        <v>17</v>
      </c>
      <c r="E1" s="66"/>
      <c r="F1" s="66"/>
      <c r="G1" s="66" t="s">
        <v>11</v>
      </c>
      <c r="H1" s="74" t="s">
        <v>10</v>
      </c>
      <c r="I1" s="66" t="s">
        <v>18</v>
      </c>
    </row>
    <row r="2" spans="1:9" s="4" customFormat="1" ht="12.75">
      <c r="A2" s="66"/>
      <c r="B2" s="67"/>
      <c r="C2" s="67"/>
      <c r="D2" s="66"/>
      <c r="E2" s="66"/>
      <c r="F2" s="66"/>
      <c r="G2" s="66"/>
      <c r="H2" s="75"/>
      <c r="I2" s="66"/>
    </row>
    <row r="3" spans="1:9" s="4" customFormat="1" ht="10.5" customHeight="1">
      <c r="A3" s="66"/>
      <c r="B3" s="67"/>
      <c r="C3" s="67"/>
      <c r="D3" s="74" t="s">
        <v>0</v>
      </c>
      <c r="E3" s="74" t="s">
        <v>1</v>
      </c>
      <c r="F3" s="74" t="s">
        <v>2</v>
      </c>
      <c r="G3" s="66"/>
      <c r="H3" s="76"/>
      <c r="I3" s="66"/>
    </row>
    <row r="4" spans="1:9" s="4" customFormat="1" ht="2.25" customHeight="1">
      <c r="A4" s="66"/>
      <c r="B4" s="67"/>
      <c r="C4" s="67"/>
      <c r="D4" s="77"/>
      <c r="E4" s="77"/>
      <c r="F4" s="77"/>
      <c r="G4" s="66"/>
      <c r="H4" s="77"/>
      <c r="I4" s="66"/>
    </row>
    <row r="5" spans="1:9" s="4" customFormat="1" ht="15" customHeight="1">
      <c r="A5" s="8" t="s">
        <v>103</v>
      </c>
      <c r="B5" s="71"/>
      <c r="C5" s="78"/>
      <c r="D5" s="78"/>
      <c r="E5" s="78"/>
      <c r="F5" s="78"/>
      <c r="G5" s="78"/>
      <c r="H5" s="78"/>
      <c r="I5" s="79"/>
    </row>
    <row r="6" spans="1:9" s="16" customFormat="1" ht="15.75" customHeight="1">
      <c r="A6" s="8" t="s">
        <v>9</v>
      </c>
      <c r="B6" s="24" t="s">
        <v>82</v>
      </c>
      <c r="C6" s="9">
        <v>250</v>
      </c>
      <c r="D6" s="9">
        <v>11.76</v>
      </c>
      <c r="E6" s="9">
        <v>5.64</v>
      </c>
      <c r="F6" s="9">
        <v>49.28</v>
      </c>
      <c r="G6" s="9">
        <v>295</v>
      </c>
      <c r="H6" s="9">
        <v>0.03</v>
      </c>
      <c r="I6" s="19">
        <v>207</v>
      </c>
    </row>
    <row r="7" spans="1:9" s="16" customFormat="1" ht="15" customHeight="1">
      <c r="A7" s="10"/>
      <c r="B7" s="27" t="s">
        <v>22</v>
      </c>
      <c r="C7" s="9" t="s">
        <v>145</v>
      </c>
      <c r="D7" s="9">
        <v>0.05</v>
      </c>
      <c r="E7" s="9">
        <v>0.01</v>
      </c>
      <c r="F7" s="9">
        <v>8.38</v>
      </c>
      <c r="G7" s="9">
        <v>33.6</v>
      </c>
      <c r="H7" s="9">
        <v>0.024</v>
      </c>
      <c r="I7" s="9" t="s">
        <v>72</v>
      </c>
    </row>
    <row r="8" spans="1:9" s="16" customFormat="1" ht="15.75" customHeight="1">
      <c r="A8" s="28"/>
      <c r="B8" s="15" t="s">
        <v>23</v>
      </c>
      <c r="C8" s="10">
        <v>5</v>
      </c>
      <c r="D8" s="10">
        <v>0.04</v>
      </c>
      <c r="E8" s="10">
        <v>3.63</v>
      </c>
      <c r="F8" s="10">
        <v>0.06</v>
      </c>
      <c r="G8" s="10">
        <v>33</v>
      </c>
      <c r="H8" s="11">
        <v>0</v>
      </c>
      <c r="I8" s="10">
        <v>6</v>
      </c>
    </row>
    <row r="9" spans="1:11" s="16" customFormat="1" ht="14.25" customHeight="1">
      <c r="A9" s="10"/>
      <c r="B9" s="15" t="s">
        <v>136</v>
      </c>
      <c r="C9" s="10">
        <v>20</v>
      </c>
      <c r="D9" s="10">
        <v>1.5</v>
      </c>
      <c r="E9" s="10">
        <v>1.96</v>
      </c>
      <c r="F9" s="10">
        <v>14.88</v>
      </c>
      <c r="G9" s="10">
        <v>83.4</v>
      </c>
      <c r="H9" s="9">
        <v>0</v>
      </c>
      <c r="I9" s="10"/>
      <c r="J9" s="17"/>
      <c r="K9" s="17"/>
    </row>
    <row r="10" spans="1:11" s="16" customFormat="1" ht="14.25" customHeight="1">
      <c r="A10" s="10"/>
      <c r="B10" s="15" t="s">
        <v>3</v>
      </c>
      <c r="C10" s="10">
        <v>40</v>
      </c>
      <c r="D10" s="10">
        <v>3.04</v>
      </c>
      <c r="E10" s="10">
        <v>0.24</v>
      </c>
      <c r="F10" s="10">
        <v>21</v>
      </c>
      <c r="G10" s="10">
        <v>93.2</v>
      </c>
      <c r="H10" s="9">
        <v>0</v>
      </c>
      <c r="I10" s="10"/>
      <c r="J10" s="17"/>
      <c r="K10" s="17"/>
    </row>
    <row r="11" spans="1:11" s="16" customFormat="1" ht="12.75">
      <c r="A11" s="72"/>
      <c r="B11" s="73"/>
      <c r="C11" s="73"/>
      <c r="D11" s="73"/>
      <c r="E11" s="73"/>
      <c r="F11" s="73"/>
      <c r="G11" s="73"/>
      <c r="H11" s="73"/>
      <c r="I11" s="73"/>
      <c r="J11" s="6"/>
      <c r="K11" s="17"/>
    </row>
    <row r="12" spans="1:11" s="16" customFormat="1" ht="12.75">
      <c r="A12" s="12" t="s">
        <v>14</v>
      </c>
      <c r="B12" s="22" t="s">
        <v>80</v>
      </c>
      <c r="C12" s="38">
        <v>200</v>
      </c>
      <c r="D12" s="38">
        <v>0</v>
      </c>
      <c r="E12" s="38">
        <v>0</v>
      </c>
      <c r="F12" s="38">
        <v>23</v>
      </c>
      <c r="G12" s="38">
        <v>92</v>
      </c>
      <c r="H12" s="38">
        <v>12</v>
      </c>
      <c r="I12" s="36"/>
      <c r="J12" s="17"/>
      <c r="K12" s="17"/>
    </row>
    <row r="13" spans="1:11" s="16" customFormat="1" ht="12.75">
      <c r="A13" s="72"/>
      <c r="B13" s="73"/>
      <c r="C13" s="73"/>
      <c r="D13" s="73"/>
      <c r="E13" s="73"/>
      <c r="F13" s="73"/>
      <c r="G13" s="73"/>
      <c r="H13" s="73"/>
      <c r="I13" s="73"/>
      <c r="J13" s="6"/>
      <c r="K13" s="17"/>
    </row>
    <row r="14" spans="1:11" s="16" customFormat="1" ht="12.75">
      <c r="A14" s="12" t="s">
        <v>15</v>
      </c>
      <c r="B14" s="24" t="s">
        <v>86</v>
      </c>
      <c r="C14" s="10">
        <v>60</v>
      </c>
      <c r="D14" s="10">
        <v>0.92</v>
      </c>
      <c r="E14" s="10">
        <v>7.27</v>
      </c>
      <c r="F14" s="10">
        <v>3.27</v>
      </c>
      <c r="G14" s="10">
        <v>81.26</v>
      </c>
      <c r="H14" s="35">
        <v>11.1</v>
      </c>
      <c r="I14" s="36">
        <v>401</v>
      </c>
      <c r="J14" s="17"/>
      <c r="K14" s="17"/>
    </row>
    <row r="15" spans="1:11" s="16" customFormat="1" ht="25.5" customHeight="1">
      <c r="A15" s="9"/>
      <c r="B15" s="15" t="s">
        <v>46</v>
      </c>
      <c r="C15" s="10">
        <v>200</v>
      </c>
      <c r="D15" s="10">
        <v>1.74</v>
      </c>
      <c r="E15" s="10">
        <v>2.27</v>
      </c>
      <c r="F15" s="10">
        <v>11.43</v>
      </c>
      <c r="G15" s="10">
        <v>73.2</v>
      </c>
      <c r="H15" s="39">
        <v>6.6</v>
      </c>
      <c r="I15" s="9">
        <v>80</v>
      </c>
      <c r="J15" s="17"/>
      <c r="K15" s="17"/>
    </row>
    <row r="16" spans="1:11" s="16" customFormat="1" ht="16.5" customHeight="1">
      <c r="A16" s="9"/>
      <c r="B16" s="15" t="s">
        <v>27</v>
      </c>
      <c r="C16" s="10">
        <v>100</v>
      </c>
      <c r="D16" s="10">
        <v>12.92</v>
      </c>
      <c r="E16" s="10">
        <v>10.35</v>
      </c>
      <c r="F16" s="10">
        <v>2.73</v>
      </c>
      <c r="G16" s="10">
        <v>155.62</v>
      </c>
      <c r="H16" s="39">
        <v>0.007</v>
      </c>
      <c r="I16" s="9">
        <v>278</v>
      </c>
      <c r="J16" s="17"/>
      <c r="K16" s="17"/>
    </row>
    <row r="17" spans="1:11" s="16" customFormat="1" ht="18.75" customHeight="1">
      <c r="A17" s="10"/>
      <c r="B17" s="15" t="s">
        <v>63</v>
      </c>
      <c r="C17" s="10">
        <v>150</v>
      </c>
      <c r="D17" s="10">
        <v>3.08</v>
      </c>
      <c r="E17" s="10">
        <v>7.83</v>
      </c>
      <c r="F17" s="10">
        <v>14.15</v>
      </c>
      <c r="G17" s="10">
        <v>112.6</v>
      </c>
      <c r="H17" s="40">
        <v>25.73</v>
      </c>
      <c r="I17" s="10">
        <v>336</v>
      </c>
      <c r="J17" s="17"/>
      <c r="K17" s="17"/>
    </row>
    <row r="18" spans="1:11" s="16" customFormat="1" ht="16.5" customHeight="1">
      <c r="A18" s="10"/>
      <c r="B18" s="15" t="s">
        <v>49</v>
      </c>
      <c r="C18" s="10">
        <v>180</v>
      </c>
      <c r="D18" s="10">
        <v>0.2</v>
      </c>
      <c r="E18" s="10">
        <v>0.01</v>
      </c>
      <c r="F18" s="10">
        <v>31.68</v>
      </c>
      <c r="G18" s="10">
        <v>127.98</v>
      </c>
      <c r="H18" s="9">
        <v>0.13</v>
      </c>
      <c r="I18" s="10">
        <v>379</v>
      </c>
      <c r="J18" s="17"/>
      <c r="K18" s="17"/>
    </row>
    <row r="19" spans="1:11" s="16" customFormat="1" ht="14.25" customHeight="1">
      <c r="A19" s="11"/>
      <c r="B19" s="15" t="s">
        <v>4</v>
      </c>
      <c r="C19" s="10">
        <v>50</v>
      </c>
      <c r="D19" s="10">
        <v>3.4</v>
      </c>
      <c r="E19" s="10">
        <v>0.6</v>
      </c>
      <c r="F19" s="10">
        <v>23.2</v>
      </c>
      <c r="G19" s="10">
        <v>107.5</v>
      </c>
      <c r="H19" s="11">
        <v>0</v>
      </c>
      <c r="I19" s="11"/>
      <c r="J19" s="17"/>
      <c r="K19" s="17"/>
    </row>
    <row r="20" spans="1:11" s="16" customFormat="1" ht="15" customHeight="1">
      <c r="A20" s="68"/>
      <c r="B20" s="69"/>
      <c r="C20" s="69"/>
      <c r="D20" s="69"/>
      <c r="E20" s="69"/>
      <c r="F20" s="69"/>
      <c r="G20" s="69"/>
      <c r="H20" s="69"/>
      <c r="I20" s="70"/>
      <c r="J20" s="6"/>
      <c r="K20" s="17"/>
    </row>
    <row r="21" spans="1:11" s="16" customFormat="1" ht="13.5" customHeight="1">
      <c r="A21" s="12" t="s">
        <v>16</v>
      </c>
      <c r="B21" s="24" t="s">
        <v>60</v>
      </c>
      <c r="C21" s="10">
        <v>200</v>
      </c>
      <c r="D21" s="10">
        <v>5</v>
      </c>
      <c r="E21" s="10">
        <v>5.6</v>
      </c>
      <c r="F21" s="10">
        <v>8</v>
      </c>
      <c r="G21" s="10">
        <v>99.4</v>
      </c>
      <c r="H21" s="10">
        <v>1.4</v>
      </c>
      <c r="I21" s="36">
        <v>401</v>
      </c>
      <c r="J21" s="17"/>
      <c r="K21" s="17"/>
    </row>
    <row r="22" spans="1:11" s="16" customFormat="1" ht="14.25" customHeight="1">
      <c r="A22" s="9"/>
      <c r="B22" s="26"/>
      <c r="C22" s="9"/>
      <c r="D22" s="9"/>
      <c r="E22" s="9"/>
      <c r="F22" s="9"/>
      <c r="G22" s="9"/>
      <c r="H22" s="9"/>
      <c r="I22" s="9"/>
      <c r="J22" s="17"/>
      <c r="K22" s="17"/>
    </row>
    <row r="23" spans="1:11" s="16" customFormat="1" ht="27" customHeight="1">
      <c r="A23" s="12" t="s">
        <v>13</v>
      </c>
      <c r="B23" s="24" t="s">
        <v>48</v>
      </c>
      <c r="C23" s="10">
        <v>60</v>
      </c>
      <c r="D23" s="10">
        <v>1.68</v>
      </c>
      <c r="E23" s="10">
        <v>0</v>
      </c>
      <c r="F23" s="10">
        <v>0.36</v>
      </c>
      <c r="G23" s="10">
        <v>9.6</v>
      </c>
      <c r="H23" s="10">
        <v>3</v>
      </c>
      <c r="I23" s="10" t="s">
        <v>84</v>
      </c>
      <c r="J23" s="17"/>
      <c r="K23" s="17"/>
    </row>
    <row r="24" spans="1:9" s="16" customFormat="1" ht="18" customHeight="1">
      <c r="A24" s="9"/>
      <c r="B24" s="15" t="s">
        <v>91</v>
      </c>
      <c r="C24" s="10">
        <v>150</v>
      </c>
      <c r="D24" s="10">
        <v>2.52</v>
      </c>
      <c r="E24" s="10">
        <v>5.67</v>
      </c>
      <c r="F24" s="10">
        <v>14.14</v>
      </c>
      <c r="G24" s="10">
        <v>167.4</v>
      </c>
      <c r="H24" s="40">
        <v>6.75</v>
      </c>
      <c r="I24" s="10">
        <v>450</v>
      </c>
    </row>
    <row r="25" spans="1:9" s="16" customFormat="1" ht="18" customHeight="1">
      <c r="A25" s="9"/>
      <c r="B25" s="27" t="s">
        <v>32</v>
      </c>
      <c r="C25" s="9">
        <v>180</v>
      </c>
      <c r="D25" s="9">
        <v>2.8</v>
      </c>
      <c r="E25" s="9">
        <v>2.4</v>
      </c>
      <c r="F25" s="9">
        <v>12.75</v>
      </c>
      <c r="G25" s="9">
        <v>84</v>
      </c>
      <c r="H25" s="9">
        <v>1.17</v>
      </c>
      <c r="I25" s="9">
        <v>395</v>
      </c>
    </row>
    <row r="26" spans="1:11" s="16" customFormat="1" ht="16.5" customHeight="1">
      <c r="A26" s="9"/>
      <c r="B26" s="25" t="s">
        <v>36</v>
      </c>
      <c r="C26" s="9">
        <v>80</v>
      </c>
      <c r="D26" s="9">
        <v>10.54</v>
      </c>
      <c r="E26" s="9">
        <v>6.26</v>
      </c>
      <c r="F26" s="9">
        <v>33.35</v>
      </c>
      <c r="G26" s="9">
        <v>230.86</v>
      </c>
      <c r="H26" s="9">
        <v>0.045</v>
      </c>
      <c r="I26" s="9">
        <v>458</v>
      </c>
      <c r="J26" s="17"/>
      <c r="K26" s="17"/>
    </row>
    <row r="27" spans="1:11" s="16" customFormat="1" ht="14.25" customHeight="1">
      <c r="A27" s="10"/>
      <c r="B27" s="15" t="s">
        <v>3</v>
      </c>
      <c r="C27" s="10">
        <v>40</v>
      </c>
      <c r="D27" s="10">
        <v>3.04</v>
      </c>
      <c r="E27" s="10">
        <v>0.24</v>
      </c>
      <c r="F27" s="10">
        <v>21</v>
      </c>
      <c r="G27" s="10">
        <v>93.2</v>
      </c>
      <c r="H27" s="9">
        <v>0</v>
      </c>
      <c r="I27" s="10"/>
      <c r="J27" s="17"/>
      <c r="K27" s="17"/>
    </row>
    <row r="28" spans="1:11" s="16" customFormat="1" ht="14.25" customHeight="1">
      <c r="A28" s="20" t="s">
        <v>127</v>
      </c>
      <c r="B28" s="21"/>
      <c r="C28" s="20"/>
      <c r="D28" s="20">
        <v>64.23</v>
      </c>
      <c r="E28" s="20">
        <v>59.98</v>
      </c>
      <c r="F28" s="20">
        <v>292.66</v>
      </c>
      <c r="G28" s="20">
        <v>1972.82</v>
      </c>
      <c r="H28" s="20">
        <v>67.986</v>
      </c>
      <c r="I28" s="20"/>
      <c r="J28" s="18"/>
      <c r="K28" s="17"/>
    </row>
    <row r="29" spans="1:11" ht="12.75">
      <c r="A29" s="1"/>
      <c r="B29" s="1"/>
      <c r="C29" s="1"/>
      <c r="D29" s="2"/>
      <c r="E29" s="2"/>
      <c r="F29" s="2"/>
      <c r="G29" s="1"/>
      <c r="H29" s="1"/>
      <c r="I29" s="1"/>
      <c r="J29" s="5"/>
      <c r="K29" s="5"/>
    </row>
    <row r="30" spans="2:11" ht="12.75">
      <c r="B30" s="3"/>
      <c r="J30" s="7"/>
      <c r="K30" s="4"/>
    </row>
    <row r="31" spans="10:11" ht="12.75">
      <c r="J31" s="4"/>
      <c r="K31" s="4"/>
    </row>
    <row r="32" spans="10:11" ht="12.75">
      <c r="J32" s="4"/>
      <c r="K32" s="4"/>
    </row>
    <row r="33" spans="10:11" ht="12.75">
      <c r="J33" s="4"/>
      <c r="K33" s="4"/>
    </row>
    <row r="34" spans="10:11" ht="12.75">
      <c r="J34" s="4"/>
      <c r="K34" s="4"/>
    </row>
    <row r="35" spans="10:11" ht="12.75">
      <c r="J35" s="4"/>
      <c r="K35" s="4"/>
    </row>
    <row r="36" spans="10:11" ht="12.75">
      <c r="J36" s="4"/>
      <c r="K36" s="4"/>
    </row>
    <row r="37" spans="10:11" ht="12.75">
      <c r="J37" s="4"/>
      <c r="K37" s="4"/>
    </row>
    <row r="38" spans="10:11" ht="12.75">
      <c r="J38" s="4"/>
      <c r="K38" s="4"/>
    </row>
  </sheetData>
  <sheetProtection/>
  <mergeCells count="14">
    <mergeCell ref="H1:H4"/>
    <mergeCell ref="D3:D4"/>
    <mergeCell ref="E3:E4"/>
    <mergeCell ref="F3:F4"/>
    <mergeCell ref="A1:A4"/>
    <mergeCell ref="B1:B4"/>
    <mergeCell ref="C1:C4"/>
    <mergeCell ref="D1:F2"/>
    <mergeCell ref="A20:I20"/>
    <mergeCell ref="B5:I5"/>
    <mergeCell ref="G1:G4"/>
    <mergeCell ref="I1:I4"/>
    <mergeCell ref="A11:I11"/>
    <mergeCell ref="A13:I13"/>
  </mergeCells>
  <printOptions/>
  <pageMargins left="0.7874015748031497" right="0.35433070866141736" top="0.7874015748031497" bottom="0.1968503937007874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26" sqref="A1:IV26"/>
    </sheetView>
  </sheetViews>
  <sheetFormatPr defaultColWidth="9.00390625" defaultRowHeight="12.75"/>
  <cols>
    <col min="1" max="1" width="23.25390625" style="0" customWidth="1"/>
    <col min="2" max="2" width="34.375" style="0" customWidth="1"/>
    <col min="3" max="3" width="9.875" style="0" customWidth="1"/>
    <col min="7" max="7" width="15.875" style="0" customWidth="1"/>
    <col min="8" max="8" width="11.125" style="0" customWidth="1"/>
    <col min="9" max="9" width="10.625" style="0" customWidth="1"/>
    <col min="10" max="10" width="11.625" style="0" bestFit="1" customWidth="1"/>
  </cols>
  <sheetData>
    <row r="1" spans="1:9" s="47" customFormat="1" ht="12.75" customHeight="1">
      <c r="A1" s="66" t="s">
        <v>8</v>
      </c>
      <c r="B1" s="67" t="s">
        <v>7</v>
      </c>
      <c r="C1" s="67" t="s">
        <v>12</v>
      </c>
      <c r="D1" s="66" t="s">
        <v>17</v>
      </c>
      <c r="E1" s="66"/>
      <c r="F1" s="66"/>
      <c r="G1" s="66" t="s">
        <v>11</v>
      </c>
      <c r="H1" s="74" t="s">
        <v>10</v>
      </c>
      <c r="I1" s="66" t="s">
        <v>18</v>
      </c>
    </row>
    <row r="2" spans="1:9" s="47" customFormat="1" ht="12.75">
      <c r="A2" s="66"/>
      <c r="B2" s="67"/>
      <c r="C2" s="67"/>
      <c r="D2" s="66"/>
      <c r="E2" s="66"/>
      <c r="F2" s="66"/>
      <c r="G2" s="66"/>
      <c r="H2" s="75"/>
      <c r="I2" s="66"/>
    </row>
    <row r="3" spans="1:9" s="47" customFormat="1" ht="10.5" customHeight="1">
      <c r="A3" s="66"/>
      <c r="B3" s="67"/>
      <c r="C3" s="67"/>
      <c r="D3" s="74" t="s">
        <v>0</v>
      </c>
      <c r="E3" s="74" t="s">
        <v>1</v>
      </c>
      <c r="F3" s="74" t="s">
        <v>2</v>
      </c>
      <c r="G3" s="66"/>
      <c r="H3" s="76"/>
      <c r="I3" s="66"/>
    </row>
    <row r="4" spans="1:9" s="47" customFormat="1" ht="2.25" customHeight="1">
      <c r="A4" s="66"/>
      <c r="B4" s="67"/>
      <c r="C4" s="67"/>
      <c r="D4" s="77"/>
      <c r="E4" s="77"/>
      <c r="F4" s="77"/>
      <c r="G4" s="66"/>
      <c r="H4" s="77"/>
      <c r="I4" s="66"/>
    </row>
    <row r="5" spans="1:9" s="49" customFormat="1" ht="15" customHeight="1">
      <c r="A5" s="8" t="s">
        <v>101</v>
      </c>
      <c r="B5" s="82"/>
      <c r="C5" s="80"/>
      <c r="D5" s="80"/>
      <c r="E5" s="80"/>
      <c r="F5" s="80"/>
      <c r="G5" s="80"/>
      <c r="H5" s="80"/>
      <c r="I5" s="81"/>
    </row>
    <row r="6" spans="1:9" s="49" customFormat="1" ht="24.75" customHeight="1">
      <c r="A6" s="8" t="s">
        <v>9</v>
      </c>
      <c r="B6" s="50" t="s">
        <v>53</v>
      </c>
      <c r="C6" s="51">
        <v>60</v>
      </c>
      <c r="D6" s="51">
        <v>0.84</v>
      </c>
      <c r="E6" s="51">
        <v>3.05</v>
      </c>
      <c r="F6" s="51">
        <v>5.4</v>
      </c>
      <c r="G6" s="51">
        <v>52.44</v>
      </c>
      <c r="H6" s="51">
        <v>19.46</v>
      </c>
      <c r="I6" s="51">
        <v>20</v>
      </c>
    </row>
    <row r="7" spans="1:11" s="49" customFormat="1" ht="17.25" customHeight="1">
      <c r="A7" s="9"/>
      <c r="B7" s="27" t="s">
        <v>110</v>
      </c>
      <c r="C7" s="9">
        <v>150</v>
      </c>
      <c r="D7" s="9">
        <v>16.2</v>
      </c>
      <c r="E7" s="9">
        <v>11.13</v>
      </c>
      <c r="F7" s="9">
        <v>20.85</v>
      </c>
      <c r="G7" s="9">
        <v>247.5</v>
      </c>
      <c r="H7" s="9">
        <v>1.74</v>
      </c>
      <c r="I7" s="9">
        <v>185</v>
      </c>
      <c r="J7" s="52"/>
      <c r="K7" s="52"/>
    </row>
    <row r="8" spans="1:11" s="49" customFormat="1" ht="20.25" customHeight="1">
      <c r="A8" s="9"/>
      <c r="B8" s="25" t="s">
        <v>34</v>
      </c>
      <c r="C8" s="9">
        <v>180</v>
      </c>
      <c r="D8" s="9">
        <v>3.18</v>
      </c>
      <c r="E8" s="9">
        <v>2.79</v>
      </c>
      <c r="F8" s="9">
        <v>13.57</v>
      </c>
      <c r="G8" s="9">
        <v>92.4</v>
      </c>
      <c r="H8" s="9">
        <v>1.43</v>
      </c>
      <c r="I8" s="9">
        <v>394</v>
      </c>
      <c r="J8" s="52"/>
      <c r="K8" s="52"/>
    </row>
    <row r="9" spans="1:9" s="49" customFormat="1" ht="18" customHeight="1">
      <c r="A9" s="9"/>
      <c r="B9" s="15" t="s">
        <v>23</v>
      </c>
      <c r="C9" s="10">
        <v>5</v>
      </c>
      <c r="D9" s="10">
        <v>0.04</v>
      </c>
      <c r="E9" s="10">
        <v>3.63</v>
      </c>
      <c r="F9" s="10">
        <v>0.06</v>
      </c>
      <c r="G9" s="10">
        <v>33</v>
      </c>
      <c r="H9" s="11">
        <v>0</v>
      </c>
      <c r="I9" s="10">
        <v>6</v>
      </c>
    </row>
    <row r="10" spans="1:11" s="49" customFormat="1" ht="14.25" customHeight="1">
      <c r="A10" s="10"/>
      <c r="B10" s="15" t="s">
        <v>3</v>
      </c>
      <c r="C10" s="10">
        <v>30</v>
      </c>
      <c r="D10" s="10">
        <v>2.28</v>
      </c>
      <c r="E10" s="10">
        <v>0.18</v>
      </c>
      <c r="F10" s="10">
        <v>15.69</v>
      </c>
      <c r="G10" s="10">
        <v>69.9</v>
      </c>
      <c r="H10" s="34">
        <v>0</v>
      </c>
      <c r="I10" s="10"/>
      <c r="J10" s="52"/>
      <c r="K10" s="52"/>
    </row>
    <row r="11" spans="1:11" s="49" customFormat="1" ht="12.75">
      <c r="A11" s="72"/>
      <c r="B11" s="83"/>
      <c r="C11" s="83"/>
      <c r="D11" s="83"/>
      <c r="E11" s="83"/>
      <c r="F11" s="83"/>
      <c r="G11" s="83"/>
      <c r="H11" s="83"/>
      <c r="I11" s="83"/>
      <c r="J11" s="6"/>
      <c r="K11" s="52"/>
    </row>
    <row r="12" spans="1:11" s="49" customFormat="1" ht="12.75">
      <c r="A12" s="12" t="s">
        <v>14</v>
      </c>
      <c r="B12" s="15" t="s">
        <v>33</v>
      </c>
      <c r="C12" s="10">
        <v>150</v>
      </c>
      <c r="D12" s="10">
        <v>0.6</v>
      </c>
      <c r="E12" s="10">
        <v>0.6</v>
      </c>
      <c r="F12" s="10">
        <v>14.7</v>
      </c>
      <c r="G12" s="10">
        <v>70.5</v>
      </c>
      <c r="H12" s="34">
        <v>15</v>
      </c>
      <c r="I12" s="34"/>
      <c r="J12" s="52"/>
      <c r="K12" s="52"/>
    </row>
    <row r="13" spans="1:11" s="49" customFormat="1" ht="14.25" customHeight="1">
      <c r="A13" s="72"/>
      <c r="B13" s="83"/>
      <c r="C13" s="83"/>
      <c r="D13" s="83"/>
      <c r="E13" s="83"/>
      <c r="F13" s="83"/>
      <c r="G13" s="83"/>
      <c r="H13" s="83"/>
      <c r="I13" s="83"/>
      <c r="J13" s="6"/>
      <c r="K13" s="52"/>
    </row>
    <row r="14" spans="1:11" s="49" customFormat="1" ht="25.5">
      <c r="A14" s="12" t="s">
        <v>15</v>
      </c>
      <c r="B14" s="48" t="s">
        <v>81</v>
      </c>
      <c r="C14" s="10">
        <v>60</v>
      </c>
      <c r="D14" s="10">
        <v>1.78</v>
      </c>
      <c r="E14" s="10">
        <v>3.1</v>
      </c>
      <c r="F14" s="10">
        <v>3.74</v>
      </c>
      <c r="G14" s="10">
        <v>50.16</v>
      </c>
      <c r="H14" s="10">
        <v>6.6</v>
      </c>
      <c r="I14" s="10">
        <v>10</v>
      </c>
      <c r="J14" s="52"/>
      <c r="K14" s="52"/>
    </row>
    <row r="15" spans="1:9" s="47" customFormat="1" ht="12.75">
      <c r="A15" s="53"/>
      <c r="B15" s="53" t="s">
        <v>116</v>
      </c>
      <c r="C15" s="51">
        <v>200</v>
      </c>
      <c r="D15" s="51">
        <v>3.01</v>
      </c>
      <c r="E15" s="51">
        <v>5.83</v>
      </c>
      <c r="F15" s="51">
        <v>13.44</v>
      </c>
      <c r="G15" s="51">
        <v>118.25</v>
      </c>
      <c r="H15" s="51">
        <v>7.01</v>
      </c>
      <c r="I15" s="51" t="s">
        <v>150</v>
      </c>
    </row>
    <row r="16" spans="1:11" s="49" customFormat="1" ht="16.5" customHeight="1">
      <c r="A16" s="9"/>
      <c r="B16" s="26" t="s">
        <v>43</v>
      </c>
      <c r="C16" s="9">
        <v>160</v>
      </c>
      <c r="D16" s="9">
        <v>12.34</v>
      </c>
      <c r="E16" s="9">
        <v>9.26</v>
      </c>
      <c r="F16" s="9">
        <v>15.74</v>
      </c>
      <c r="G16" s="9">
        <v>195.66</v>
      </c>
      <c r="H16" s="10">
        <v>4.56</v>
      </c>
      <c r="I16" s="9">
        <v>250</v>
      </c>
      <c r="J16" s="52"/>
      <c r="K16" s="52"/>
    </row>
    <row r="17" spans="1:11" s="49" customFormat="1" ht="15.75" customHeight="1">
      <c r="A17" s="10"/>
      <c r="B17" s="15" t="s">
        <v>47</v>
      </c>
      <c r="C17" s="10">
        <v>180</v>
      </c>
      <c r="D17" s="10">
        <v>0.39</v>
      </c>
      <c r="E17" s="10">
        <v>0.02</v>
      </c>
      <c r="F17" s="10">
        <v>24.99</v>
      </c>
      <c r="G17" s="10">
        <v>101.7</v>
      </c>
      <c r="H17" s="9">
        <v>0.36</v>
      </c>
      <c r="I17" s="10">
        <v>376</v>
      </c>
      <c r="J17" s="52"/>
      <c r="K17" s="52"/>
    </row>
    <row r="18" spans="1:11" s="49" customFormat="1" ht="14.25" customHeight="1">
      <c r="A18" s="10"/>
      <c r="B18" s="15" t="s">
        <v>3</v>
      </c>
      <c r="C18" s="10">
        <v>30</v>
      </c>
      <c r="D18" s="10">
        <v>2.28</v>
      </c>
      <c r="E18" s="10">
        <v>0.18</v>
      </c>
      <c r="F18" s="10">
        <v>15.69</v>
      </c>
      <c r="G18" s="10">
        <v>69.9</v>
      </c>
      <c r="H18" s="34">
        <v>0</v>
      </c>
      <c r="I18" s="10"/>
      <c r="J18" s="52"/>
      <c r="K18" s="52"/>
    </row>
    <row r="19" spans="1:11" s="49" customFormat="1" ht="14.25" customHeight="1">
      <c r="A19" s="11"/>
      <c r="B19" s="15" t="s">
        <v>4</v>
      </c>
      <c r="C19" s="10">
        <v>50</v>
      </c>
      <c r="D19" s="10">
        <v>3.4</v>
      </c>
      <c r="E19" s="10">
        <v>0.6</v>
      </c>
      <c r="F19" s="10">
        <v>23.2</v>
      </c>
      <c r="G19" s="10">
        <v>107.5</v>
      </c>
      <c r="H19" s="11">
        <v>0</v>
      </c>
      <c r="I19" s="11"/>
      <c r="J19" s="52"/>
      <c r="K19" s="52"/>
    </row>
    <row r="20" spans="1:11" s="49" customFormat="1" ht="15" customHeight="1">
      <c r="A20" s="68"/>
      <c r="B20" s="80"/>
      <c r="C20" s="80"/>
      <c r="D20" s="80"/>
      <c r="E20" s="80"/>
      <c r="F20" s="80"/>
      <c r="G20" s="80"/>
      <c r="H20" s="80"/>
      <c r="I20" s="81"/>
      <c r="J20" s="6"/>
      <c r="K20" s="52"/>
    </row>
    <row r="21" spans="1:11" s="49" customFormat="1" ht="13.5" customHeight="1">
      <c r="A21" s="12" t="s">
        <v>16</v>
      </c>
      <c r="B21" s="48" t="s">
        <v>61</v>
      </c>
      <c r="C21" s="10">
        <v>180</v>
      </c>
      <c r="D21" s="10">
        <v>5.22</v>
      </c>
      <c r="E21" s="10">
        <v>4.5</v>
      </c>
      <c r="F21" s="10">
        <v>7.56</v>
      </c>
      <c r="G21" s="10">
        <v>91.2</v>
      </c>
      <c r="H21" s="35">
        <v>0.54</v>
      </c>
      <c r="I21" s="10">
        <v>401</v>
      </c>
      <c r="J21" s="52"/>
      <c r="K21" s="52"/>
    </row>
    <row r="22" spans="1:11" s="49" customFormat="1" ht="14.25" customHeight="1">
      <c r="A22" s="9"/>
      <c r="B22" s="26"/>
      <c r="C22" s="9"/>
      <c r="D22" s="9"/>
      <c r="E22" s="9"/>
      <c r="F22" s="9"/>
      <c r="G22" s="9"/>
      <c r="H22" s="9"/>
      <c r="I22" s="9"/>
      <c r="J22" s="52"/>
      <c r="K22" s="52"/>
    </row>
    <row r="23" spans="1:11" s="49" customFormat="1" ht="16.5" customHeight="1">
      <c r="A23" s="12" t="s">
        <v>13</v>
      </c>
      <c r="B23" s="48" t="s">
        <v>35</v>
      </c>
      <c r="C23" s="10">
        <v>70</v>
      </c>
      <c r="D23" s="10">
        <v>0.3</v>
      </c>
      <c r="E23" s="10">
        <v>0.3</v>
      </c>
      <c r="F23" s="10">
        <v>11.58</v>
      </c>
      <c r="G23" s="35">
        <v>52.3</v>
      </c>
      <c r="H23" s="35">
        <v>3.2</v>
      </c>
      <c r="I23" s="10">
        <v>385</v>
      </c>
      <c r="J23" s="52"/>
      <c r="K23" s="52"/>
    </row>
    <row r="24" spans="1:9" s="49" customFormat="1" ht="27.75" customHeight="1">
      <c r="A24" s="9"/>
      <c r="B24" s="26" t="s">
        <v>151</v>
      </c>
      <c r="C24" s="9" t="s">
        <v>122</v>
      </c>
      <c r="D24" s="9">
        <v>30.41</v>
      </c>
      <c r="E24" s="9">
        <v>22.27</v>
      </c>
      <c r="F24" s="9">
        <v>48.84</v>
      </c>
      <c r="G24" s="9">
        <v>517.43</v>
      </c>
      <c r="H24" s="9">
        <v>0.38</v>
      </c>
      <c r="I24" s="9">
        <v>235</v>
      </c>
    </row>
    <row r="25" spans="1:9" s="49" customFormat="1" ht="14.25" customHeight="1">
      <c r="A25" s="34"/>
      <c r="B25" s="25" t="s">
        <v>65</v>
      </c>
      <c r="C25" s="9">
        <v>180</v>
      </c>
      <c r="D25" s="9">
        <v>3.78</v>
      </c>
      <c r="E25" s="9">
        <v>3.26</v>
      </c>
      <c r="F25" s="9">
        <v>15.55</v>
      </c>
      <c r="G25" s="9">
        <v>106.8</v>
      </c>
      <c r="H25" s="9">
        <v>1.44</v>
      </c>
      <c r="I25" s="9">
        <v>397</v>
      </c>
    </row>
    <row r="26" spans="1:11" s="49" customFormat="1" ht="14.25" customHeight="1">
      <c r="A26" s="20" t="s">
        <v>128</v>
      </c>
      <c r="B26" s="21"/>
      <c r="C26" s="20"/>
      <c r="D26" s="20">
        <v>86.05</v>
      </c>
      <c r="E26" s="20">
        <v>70.7</v>
      </c>
      <c r="F26" s="20">
        <v>250.6</v>
      </c>
      <c r="G26" s="20">
        <v>1976.64</v>
      </c>
      <c r="H26" s="20">
        <v>61.72</v>
      </c>
      <c r="I26" s="20"/>
      <c r="J26" s="18"/>
      <c r="K26" s="52"/>
    </row>
    <row r="27" spans="1:11" ht="12.75">
      <c r="A27" s="1"/>
      <c r="B27" s="1"/>
      <c r="C27" s="1"/>
      <c r="D27" s="2"/>
      <c r="E27" s="2"/>
      <c r="F27" s="2"/>
      <c r="G27" s="1"/>
      <c r="H27" s="1"/>
      <c r="I27" s="1"/>
      <c r="J27" s="5"/>
      <c r="K27" s="5"/>
    </row>
    <row r="28" spans="2:11" ht="12.75">
      <c r="B28" s="3"/>
      <c r="J28" s="7"/>
      <c r="K28" s="4"/>
    </row>
    <row r="29" spans="10:11" ht="12.75">
      <c r="J29" s="4"/>
      <c r="K29" s="4"/>
    </row>
    <row r="30" spans="10:11" ht="12.75">
      <c r="J30" s="4"/>
      <c r="K30" s="4"/>
    </row>
    <row r="31" spans="10:11" ht="12.75">
      <c r="J31" s="4"/>
      <c r="K31" s="4"/>
    </row>
    <row r="32" spans="10:11" ht="12.75">
      <c r="J32" s="4"/>
      <c r="K32" s="4"/>
    </row>
    <row r="33" spans="10:11" ht="12.75">
      <c r="J33" s="4"/>
      <c r="K33" s="4"/>
    </row>
    <row r="34" spans="10:11" ht="12.75">
      <c r="J34" s="4"/>
      <c r="K34" s="4"/>
    </row>
    <row r="35" spans="10:11" ht="12.75">
      <c r="J35" s="4"/>
      <c r="K35" s="4"/>
    </row>
    <row r="36" spans="10:11" ht="12.75">
      <c r="J36" s="4"/>
      <c r="K36" s="4"/>
    </row>
  </sheetData>
  <sheetProtection/>
  <mergeCells count="14">
    <mergeCell ref="H1:H4"/>
    <mergeCell ref="D3:D4"/>
    <mergeCell ref="E3:E4"/>
    <mergeCell ref="F3:F4"/>
    <mergeCell ref="A1:A4"/>
    <mergeCell ref="B1:B4"/>
    <mergeCell ref="C1:C4"/>
    <mergeCell ref="D1:F2"/>
    <mergeCell ref="A20:I20"/>
    <mergeCell ref="B5:I5"/>
    <mergeCell ref="G1:G4"/>
    <mergeCell ref="I1:I4"/>
    <mergeCell ref="A11:I11"/>
    <mergeCell ref="A13:I13"/>
  </mergeCells>
  <printOptions/>
  <pageMargins left="0.7874015748031497" right="0.35433070866141736" top="0.7874015748031497" bottom="0.1968503937007874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9" sqref="A1:IV29"/>
    </sheetView>
  </sheetViews>
  <sheetFormatPr defaultColWidth="9.00390625" defaultRowHeight="12.75"/>
  <cols>
    <col min="1" max="1" width="23.25390625" style="0" customWidth="1"/>
    <col min="2" max="2" width="34.375" style="0" customWidth="1"/>
    <col min="3" max="3" width="9.875" style="0" customWidth="1"/>
    <col min="7" max="7" width="15.875" style="0" customWidth="1"/>
    <col min="8" max="8" width="11.125" style="0" customWidth="1"/>
    <col min="9" max="9" width="10.625" style="0" customWidth="1"/>
    <col min="10" max="10" width="11.625" style="0" bestFit="1" customWidth="1"/>
  </cols>
  <sheetData>
    <row r="1" spans="1:9" s="47" customFormat="1" ht="12.75" customHeight="1">
      <c r="A1" s="66" t="s">
        <v>8</v>
      </c>
      <c r="B1" s="67" t="s">
        <v>7</v>
      </c>
      <c r="C1" s="67" t="s">
        <v>12</v>
      </c>
      <c r="D1" s="66" t="s">
        <v>17</v>
      </c>
      <c r="E1" s="66"/>
      <c r="F1" s="66"/>
      <c r="G1" s="66" t="s">
        <v>11</v>
      </c>
      <c r="H1" s="74" t="s">
        <v>10</v>
      </c>
      <c r="I1" s="66" t="s">
        <v>18</v>
      </c>
    </row>
    <row r="2" spans="1:9" s="47" customFormat="1" ht="12.75">
      <c r="A2" s="66"/>
      <c r="B2" s="67"/>
      <c r="C2" s="67"/>
      <c r="D2" s="66"/>
      <c r="E2" s="66"/>
      <c r="F2" s="66"/>
      <c r="G2" s="66"/>
      <c r="H2" s="75"/>
      <c r="I2" s="66"/>
    </row>
    <row r="3" spans="1:9" s="47" customFormat="1" ht="10.5" customHeight="1">
      <c r="A3" s="66"/>
      <c r="B3" s="67"/>
      <c r="C3" s="67"/>
      <c r="D3" s="74" t="s">
        <v>0</v>
      </c>
      <c r="E3" s="74" t="s">
        <v>1</v>
      </c>
      <c r="F3" s="74" t="s">
        <v>2</v>
      </c>
      <c r="G3" s="66"/>
      <c r="H3" s="76"/>
      <c r="I3" s="66"/>
    </row>
    <row r="4" spans="1:9" s="47" customFormat="1" ht="2.25" customHeight="1">
      <c r="A4" s="66"/>
      <c r="B4" s="67"/>
      <c r="C4" s="67"/>
      <c r="D4" s="77"/>
      <c r="E4" s="77"/>
      <c r="F4" s="77"/>
      <c r="G4" s="66"/>
      <c r="H4" s="77"/>
      <c r="I4" s="66"/>
    </row>
    <row r="5" spans="1:9" s="49" customFormat="1" ht="15" customHeight="1">
      <c r="A5" s="8" t="s">
        <v>104</v>
      </c>
      <c r="B5" s="82"/>
      <c r="C5" s="80"/>
      <c r="D5" s="80"/>
      <c r="E5" s="80"/>
      <c r="F5" s="80"/>
      <c r="G5" s="80"/>
      <c r="H5" s="80"/>
      <c r="I5" s="81"/>
    </row>
    <row r="6" spans="1:9" s="49" customFormat="1" ht="25.5" customHeight="1">
      <c r="A6" s="8" t="s">
        <v>9</v>
      </c>
      <c r="B6" s="27" t="s">
        <v>98</v>
      </c>
      <c r="C6" s="9">
        <v>260</v>
      </c>
      <c r="D6" s="9">
        <v>5.72</v>
      </c>
      <c r="E6" s="9">
        <v>5.22</v>
      </c>
      <c r="F6" s="9">
        <v>37.81</v>
      </c>
      <c r="G6" s="9">
        <v>220.5</v>
      </c>
      <c r="H6" s="9">
        <v>0</v>
      </c>
      <c r="I6" s="9">
        <v>185</v>
      </c>
    </row>
    <row r="7" spans="1:11" s="49" customFormat="1" ht="15.75" customHeight="1">
      <c r="A7" s="9"/>
      <c r="B7" s="27" t="s">
        <v>32</v>
      </c>
      <c r="C7" s="9">
        <v>180</v>
      </c>
      <c r="D7" s="9">
        <v>2.8</v>
      </c>
      <c r="E7" s="9">
        <v>2.4</v>
      </c>
      <c r="F7" s="9">
        <v>12.75</v>
      </c>
      <c r="G7" s="9">
        <v>84</v>
      </c>
      <c r="H7" s="9">
        <v>1.17</v>
      </c>
      <c r="I7" s="9">
        <v>395</v>
      </c>
      <c r="J7" s="52"/>
      <c r="K7" s="52"/>
    </row>
    <row r="8" spans="1:11" s="49" customFormat="1" ht="19.5" customHeight="1">
      <c r="A8" s="9"/>
      <c r="B8" s="48" t="s">
        <v>68</v>
      </c>
      <c r="C8" s="10">
        <v>7</v>
      </c>
      <c r="D8" s="10">
        <v>1.6</v>
      </c>
      <c r="E8" s="10">
        <v>2.06</v>
      </c>
      <c r="F8" s="10">
        <v>0</v>
      </c>
      <c r="G8" s="35">
        <v>25.2</v>
      </c>
      <c r="H8" s="35">
        <v>0.05</v>
      </c>
      <c r="I8" s="10">
        <v>7</v>
      </c>
      <c r="J8" s="52"/>
      <c r="K8" s="52"/>
    </row>
    <row r="9" spans="1:9" s="49" customFormat="1" ht="13.5" customHeight="1">
      <c r="A9" s="34"/>
      <c r="B9" s="15" t="s">
        <v>23</v>
      </c>
      <c r="C9" s="10">
        <v>6</v>
      </c>
      <c r="D9" s="10">
        <v>0.05</v>
      </c>
      <c r="E9" s="10">
        <v>4.34</v>
      </c>
      <c r="F9" s="10">
        <v>0.07</v>
      </c>
      <c r="G9" s="10">
        <v>39.6</v>
      </c>
      <c r="H9" s="11">
        <v>0</v>
      </c>
      <c r="I9" s="10">
        <v>6</v>
      </c>
    </row>
    <row r="10" spans="1:11" s="49" customFormat="1" ht="14.25" customHeight="1">
      <c r="A10" s="10"/>
      <c r="B10" s="15" t="s">
        <v>3</v>
      </c>
      <c r="C10" s="10">
        <v>40</v>
      </c>
      <c r="D10" s="10">
        <v>3.04</v>
      </c>
      <c r="E10" s="10">
        <v>0.24</v>
      </c>
      <c r="F10" s="10">
        <v>20.92</v>
      </c>
      <c r="G10" s="10">
        <v>93.2</v>
      </c>
      <c r="H10" s="9">
        <v>0</v>
      </c>
      <c r="I10" s="10"/>
      <c r="J10" s="52"/>
      <c r="K10" s="52"/>
    </row>
    <row r="11" spans="1:11" s="49" customFormat="1" ht="12.75">
      <c r="A11" s="72"/>
      <c r="B11" s="83"/>
      <c r="C11" s="83"/>
      <c r="D11" s="83"/>
      <c r="E11" s="83"/>
      <c r="F11" s="83"/>
      <c r="G11" s="83"/>
      <c r="H11" s="83"/>
      <c r="I11" s="83"/>
      <c r="J11" s="6"/>
      <c r="K11" s="52"/>
    </row>
    <row r="12" spans="1:11" s="49" customFormat="1" ht="12.75">
      <c r="A12" s="12" t="s">
        <v>14</v>
      </c>
      <c r="B12" s="22" t="s">
        <v>80</v>
      </c>
      <c r="C12" s="38">
        <v>200</v>
      </c>
      <c r="D12" s="38">
        <v>0</v>
      </c>
      <c r="E12" s="38">
        <v>0</v>
      </c>
      <c r="F12" s="38">
        <v>23</v>
      </c>
      <c r="G12" s="38">
        <v>92</v>
      </c>
      <c r="H12" s="38">
        <v>12</v>
      </c>
      <c r="I12" s="10"/>
      <c r="J12" s="52"/>
      <c r="K12" s="52"/>
    </row>
    <row r="13" spans="1:11" s="49" customFormat="1" ht="12.75">
      <c r="A13" s="72"/>
      <c r="B13" s="83"/>
      <c r="C13" s="83"/>
      <c r="D13" s="83"/>
      <c r="E13" s="83"/>
      <c r="F13" s="83"/>
      <c r="G13" s="83"/>
      <c r="H13" s="83"/>
      <c r="I13" s="83"/>
      <c r="J13" s="6"/>
      <c r="K13" s="52"/>
    </row>
    <row r="14" spans="1:11" s="49" customFormat="1" ht="12.75">
      <c r="A14" s="12" t="s">
        <v>15</v>
      </c>
      <c r="B14" s="48" t="s">
        <v>86</v>
      </c>
      <c r="C14" s="10">
        <v>60</v>
      </c>
      <c r="D14" s="10">
        <v>0.92</v>
      </c>
      <c r="E14" s="10">
        <v>7.27</v>
      </c>
      <c r="F14" s="10">
        <v>3.27</v>
      </c>
      <c r="G14" s="10">
        <v>81.26</v>
      </c>
      <c r="H14" s="35">
        <v>11.1</v>
      </c>
      <c r="I14" s="10">
        <v>401</v>
      </c>
      <c r="J14" s="52"/>
      <c r="K14" s="52"/>
    </row>
    <row r="15" spans="1:11" s="49" customFormat="1" ht="25.5" customHeight="1">
      <c r="A15" s="9"/>
      <c r="B15" s="15" t="s">
        <v>152</v>
      </c>
      <c r="C15" s="10" t="s">
        <v>153</v>
      </c>
      <c r="D15" s="10">
        <v>7.17</v>
      </c>
      <c r="E15" s="10">
        <v>9.18</v>
      </c>
      <c r="F15" s="10">
        <v>10.37</v>
      </c>
      <c r="G15" s="10">
        <v>140.9</v>
      </c>
      <c r="H15" s="39">
        <v>8.23</v>
      </c>
      <c r="I15" s="9">
        <v>57</v>
      </c>
      <c r="J15" s="52"/>
      <c r="K15" s="52"/>
    </row>
    <row r="16" spans="1:11" s="49" customFormat="1" ht="16.5" customHeight="1">
      <c r="A16" s="9"/>
      <c r="B16" s="26" t="s">
        <v>28</v>
      </c>
      <c r="C16" s="9">
        <v>60</v>
      </c>
      <c r="D16" s="54">
        <v>16.8</v>
      </c>
      <c r="E16" s="54">
        <v>2.26</v>
      </c>
      <c r="F16" s="54">
        <v>0.3</v>
      </c>
      <c r="G16" s="54">
        <v>88.78</v>
      </c>
      <c r="H16" s="55">
        <v>0.3</v>
      </c>
      <c r="I16" s="9">
        <v>273</v>
      </c>
      <c r="J16" s="52"/>
      <c r="K16" s="52"/>
    </row>
    <row r="17" spans="1:11" s="49" customFormat="1" ht="18.75" customHeight="1">
      <c r="A17" s="10"/>
      <c r="B17" s="15" t="s">
        <v>95</v>
      </c>
      <c r="C17" s="56">
        <v>150</v>
      </c>
      <c r="D17" s="57">
        <v>2.68</v>
      </c>
      <c r="E17" s="57">
        <v>6.06</v>
      </c>
      <c r="F17" s="57">
        <v>15.84</v>
      </c>
      <c r="G17" s="57">
        <v>128.85</v>
      </c>
      <c r="H17" s="58">
        <v>12.84</v>
      </c>
      <c r="I17" s="31">
        <v>344</v>
      </c>
      <c r="J17" s="52"/>
      <c r="K17" s="52"/>
    </row>
    <row r="18" spans="1:11" s="49" customFormat="1" ht="15.75" customHeight="1">
      <c r="A18" s="10"/>
      <c r="B18" s="15" t="s">
        <v>70</v>
      </c>
      <c r="C18" s="56">
        <v>180</v>
      </c>
      <c r="D18" s="10">
        <v>0.14</v>
      </c>
      <c r="E18" s="10">
        <v>0.14</v>
      </c>
      <c r="F18" s="10">
        <v>21.49</v>
      </c>
      <c r="G18" s="10">
        <v>87.84</v>
      </c>
      <c r="H18" s="9">
        <v>1.55</v>
      </c>
      <c r="I18" s="31">
        <v>372</v>
      </c>
      <c r="J18" s="52"/>
      <c r="K18" s="52"/>
    </row>
    <row r="19" spans="1:11" s="49" customFormat="1" ht="14.25" customHeight="1">
      <c r="A19" s="11"/>
      <c r="B19" s="15" t="s">
        <v>4</v>
      </c>
      <c r="C19" s="10">
        <v>50</v>
      </c>
      <c r="D19" s="59">
        <v>3.4</v>
      </c>
      <c r="E19" s="59">
        <v>0.6</v>
      </c>
      <c r="F19" s="59">
        <v>23.2</v>
      </c>
      <c r="G19" s="59">
        <v>107.5</v>
      </c>
      <c r="H19" s="60">
        <v>0</v>
      </c>
      <c r="I19" s="11"/>
      <c r="J19" s="52"/>
      <c r="K19" s="52"/>
    </row>
    <row r="20" spans="1:11" s="49" customFormat="1" ht="15" customHeight="1">
      <c r="A20" s="68"/>
      <c r="B20" s="80"/>
      <c r="C20" s="80"/>
      <c r="D20" s="80"/>
      <c r="E20" s="80"/>
      <c r="F20" s="80"/>
      <c r="G20" s="80"/>
      <c r="H20" s="80"/>
      <c r="I20" s="81"/>
      <c r="J20" s="6"/>
      <c r="K20" s="52"/>
    </row>
    <row r="21" spans="1:11" s="49" customFormat="1" ht="13.5" customHeight="1">
      <c r="A21" s="12" t="s">
        <v>16</v>
      </c>
      <c r="B21" s="48" t="s">
        <v>59</v>
      </c>
      <c r="C21" s="10">
        <v>180</v>
      </c>
      <c r="D21" s="10">
        <v>5.22</v>
      </c>
      <c r="E21" s="10">
        <v>4.5</v>
      </c>
      <c r="F21" s="10">
        <v>7.2</v>
      </c>
      <c r="G21" s="10">
        <v>90</v>
      </c>
      <c r="H21" s="35">
        <v>1.26</v>
      </c>
      <c r="I21" s="10">
        <v>401</v>
      </c>
      <c r="J21" s="52"/>
      <c r="K21" s="52"/>
    </row>
    <row r="22" spans="1:11" s="49" customFormat="1" ht="14.25" customHeight="1">
      <c r="A22" s="9"/>
      <c r="B22" s="26"/>
      <c r="C22" s="9"/>
      <c r="D22" s="9"/>
      <c r="E22" s="9"/>
      <c r="F22" s="9"/>
      <c r="G22" s="9"/>
      <c r="H22" s="9"/>
      <c r="I22" s="9"/>
      <c r="J22" s="52"/>
      <c r="K22" s="52"/>
    </row>
    <row r="23" spans="1:11" s="49" customFormat="1" ht="27" customHeight="1">
      <c r="A23" s="12" t="s">
        <v>13</v>
      </c>
      <c r="B23" s="48" t="s">
        <v>51</v>
      </c>
      <c r="C23" s="10">
        <v>60</v>
      </c>
      <c r="D23" s="10">
        <v>0.78</v>
      </c>
      <c r="E23" s="10">
        <v>3</v>
      </c>
      <c r="F23" s="10">
        <v>4.5</v>
      </c>
      <c r="G23" s="10">
        <v>48.12</v>
      </c>
      <c r="H23" s="10">
        <v>12</v>
      </c>
      <c r="I23" s="10" t="s">
        <v>154</v>
      </c>
      <c r="J23" s="52"/>
      <c r="K23" s="52"/>
    </row>
    <row r="24" spans="1:9" s="49" customFormat="1" ht="15" customHeight="1">
      <c r="A24" s="9"/>
      <c r="B24" s="26" t="s">
        <v>40</v>
      </c>
      <c r="C24" s="9">
        <v>100</v>
      </c>
      <c r="D24" s="9">
        <v>9.57</v>
      </c>
      <c r="E24" s="9">
        <v>4.81</v>
      </c>
      <c r="F24" s="9">
        <v>2.71</v>
      </c>
      <c r="G24" s="9">
        <v>92.5</v>
      </c>
      <c r="H24" s="9">
        <v>2.45</v>
      </c>
      <c r="I24" s="9">
        <v>247</v>
      </c>
    </row>
    <row r="25" spans="1:11" s="49" customFormat="1" ht="18.75" customHeight="1">
      <c r="A25" s="10"/>
      <c r="B25" s="15" t="s">
        <v>113</v>
      </c>
      <c r="C25" s="44">
        <v>120</v>
      </c>
      <c r="D25" s="10">
        <v>2.29</v>
      </c>
      <c r="E25" s="10">
        <v>3.46</v>
      </c>
      <c r="F25" s="10">
        <v>18.41</v>
      </c>
      <c r="G25" s="10">
        <v>113.88</v>
      </c>
      <c r="H25" s="40">
        <v>16.8</v>
      </c>
      <c r="I25" s="10">
        <v>318</v>
      </c>
      <c r="J25" s="52"/>
      <c r="K25" s="52"/>
    </row>
    <row r="26" spans="1:9" s="49" customFormat="1" ht="13.5" customHeight="1">
      <c r="A26" s="34"/>
      <c r="B26" s="50" t="s">
        <v>66</v>
      </c>
      <c r="C26" s="61" t="s">
        <v>146</v>
      </c>
      <c r="D26" s="9">
        <v>0.05</v>
      </c>
      <c r="E26" s="9">
        <v>0.01</v>
      </c>
      <c r="F26" s="51">
        <v>8.52</v>
      </c>
      <c r="G26" s="51">
        <v>34.8</v>
      </c>
      <c r="H26" s="51">
        <v>1.7</v>
      </c>
      <c r="I26" s="51" t="s">
        <v>155</v>
      </c>
    </row>
    <row r="27" spans="1:11" s="49" customFormat="1" ht="14.25" customHeight="1">
      <c r="A27" s="10"/>
      <c r="B27" s="15" t="s">
        <v>89</v>
      </c>
      <c r="C27" s="10">
        <v>30</v>
      </c>
      <c r="D27" s="10">
        <v>0.96</v>
      </c>
      <c r="E27" s="10">
        <v>0.84</v>
      </c>
      <c r="F27" s="10">
        <v>24.03</v>
      </c>
      <c r="G27" s="10">
        <v>102.6</v>
      </c>
      <c r="H27" s="9">
        <v>0</v>
      </c>
      <c r="I27" s="10"/>
      <c r="J27" s="52"/>
      <c r="K27" s="52"/>
    </row>
    <row r="28" spans="1:11" s="49" customFormat="1" ht="14.25" customHeight="1">
      <c r="A28" s="10"/>
      <c r="B28" s="15" t="s">
        <v>3</v>
      </c>
      <c r="C28" s="10">
        <v>40</v>
      </c>
      <c r="D28" s="10">
        <v>3.04</v>
      </c>
      <c r="E28" s="10">
        <v>0.24</v>
      </c>
      <c r="F28" s="10">
        <v>20.92</v>
      </c>
      <c r="G28" s="10">
        <v>93.2</v>
      </c>
      <c r="H28" s="9">
        <v>0</v>
      </c>
      <c r="I28" s="10"/>
      <c r="J28" s="52"/>
      <c r="K28" s="52"/>
    </row>
    <row r="29" spans="1:11" s="49" customFormat="1" ht="14.25" customHeight="1">
      <c r="A29" s="20" t="s">
        <v>129</v>
      </c>
      <c r="B29" s="21"/>
      <c r="C29" s="20"/>
      <c r="D29" s="20">
        <v>66.23</v>
      </c>
      <c r="E29" s="20">
        <v>56.63</v>
      </c>
      <c r="F29" s="20">
        <v>255.31</v>
      </c>
      <c r="G29" s="20">
        <v>1764.73</v>
      </c>
      <c r="H29" s="20">
        <v>81.45</v>
      </c>
      <c r="I29" s="20"/>
      <c r="J29" s="18"/>
      <c r="K29" s="52"/>
    </row>
    <row r="30" spans="1:11" ht="12.75">
      <c r="A30" s="1"/>
      <c r="B30" s="1"/>
      <c r="C30" s="1"/>
      <c r="D30" s="2"/>
      <c r="E30" s="2"/>
      <c r="F30" s="2"/>
      <c r="G30" s="14"/>
      <c r="H30" s="1"/>
      <c r="I30" s="1"/>
      <c r="J30" s="5"/>
      <c r="K30" s="5"/>
    </row>
    <row r="31" spans="2:11" ht="12.75">
      <c r="B31" s="3"/>
      <c r="J31" s="7"/>
      <c r="K31" s="4"/>
    </row>
    <row r="32" spans="10:11" ht="12.75">
      <c r="J32" s="4"/>
      <c r="K32" s="4"/>
    </row>
    <row r="33" spans="10:11" ht="12.75">
      <c r="J33" s="4"/>
      <c r="K33" s="4"/>
    </row>
    <row r="34" spans="10:11" ht="12.75">
      <c r="J34" s="4"/>
      <c r="K34" s="4"/>
    </row>
    <row r="35" spans="10:11" ht="12.75">
      <c r="J35" s="4"/>
      <c r="K35" s="4"/>
    </row>
    <row r="36" spans="10:11" ht="12.75">
      <c r="J36" s="4"/>
      <c r="K36" s="4"/>
    </row>
    <row r="37" spans="10:11" ht="12.75">
      <c r="J37" s="4"/>
      <c r="K37" s="4"/>
    </row>
    <row r="38" spans="10:11" ht="12.75">
      <c r="J38" s="4"/>
      <c r="K38" s="4"/>
    </row>
    <row r="39" spans="10:11" ht="12.75">
      <c r="J39" s="4"/>
      <c r="K39" s="4"/>
    </row>
  </sheetData>
  <sheetProtection/>
  <mergeCells count="14">
    <mergeCell ref="H1:H4"/>
    <mergeCell ref="D3:D4"/>
    <mergeCell ref="E3:E4"/>
    <mergeCell ref="F3:F4"/>
    <mergeCell ref="A1:A4"/>
    <mergeCell ref="B1:B4"/>
    <mergeCell ref="C1:C4"/>
    <mergeCell ref="D1:F2"/>
    <mergeCell ref="A20:I20"/>
    <mergeCell ref="B5:I5"/>
    <mergeCell ref="G1:G4"/>
    <mergeCell ref="I1:I4"/>
    <mergeCell ref="A11:I11"/>
    <mergeCell ref="A13:I13"/>
  </mergeCells>
  <printOptions/>
  <pageMargins left="0.7874015748031497" right="0.35433070866141736" top="0.7874015748031497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28" sqref="A1:IV28"/>
    </sheetView>
  </sheetViews>
  <sheetFormatPr defaultColWidth="9.00390625" defaultRowHeight="12.75"/>
  <cols>
    <col min="1" max="1" width="23.25390625" style="0" customWidth="1"/>
    <col min="2" max="2" width="34.375" style="0" customWidth="1"/>
    <col min="3" max="3" width="9.875" style="0" customWidth="1"/>
    <col min="7" max="7" width="15.875" style="0" customWidth="1"/>
    <col min="8" max="8" width="11.125" style="0" customWidth="1"/>
    <col min="9" max="9" width="10.625" style="0" customWidth="1"/>
    <col min="10" max="10" width="11.625" style="0" bestFit="1" customWidth="1"/>
  </cols>
  <sheetData>
    <row r="1" spans="1:9" s="47" customFormat="1" ht="12.75" customHeight="1">
      <c r="A1" s="66" t="s">
        <v>8</v>
      </c>
      <c r="B1" s="67" t="s">
        <v>7</v>
      </c>
      <c r="C1" s="67" t="s">
        <v>12</v>
      </c>
      <c r="D1" s="66" t="s">
        <v>17</v>
      </c>
      <c r="E1" s="66"/>
      <c r="F1" s="66"/>
      <c r="G1" s="66" t="s">
        <v>11</v>
      </c>
      <c r="H1" s="74" t="s">
        <v>10</v>
      </c>
      <c r="I1" s="66" t="s">
        <v>18</v>
      </c>
    </row>
    <row r="2" spans="1:9" s="47" customFormat="1" ht="12.75">
      <c r="A2" s="66"/>
      <c r="B2" s="67"/>
      <c r="C2" s="67"/>
      <c r="D2" s="66"/>
      <c r="E2" s="66"/>
      <c r="F2" s="66"/>
      <c r="G2" s="66"/>
      <c r="H2" s="75"/>
      <c r="I2" s="66"/>
    </row>
    <row r="3" spans="1:9" s="47" customFormat="1" ht="10.5" customHeight="1">
      <c r="A3" s="66"/>
      <c r="B3" s="67"/>
      <c r="C3" s="67"/>
      <c r="D3" s="74" t="s">
        <v>0</v>
      </c>
      <c r="E3" s="74" t="s">
        <v>1</v>
      </c>
      <c r="F3" s="74" t="s">
        <v>2</v>
      </c>
      <c r="G3" s="66"/>
      <c r="H3" s="76"/>
      <c r="I3" s="66"/>
    </row>
    <row r="4" spans="1:9" s="47" customFormat="1" ht="2.25" customHeight="1">
      <c r="A4" s="66"/>
      <c r="B4" s="67"/>
      <c r="C4" s="67"/>
      <c r="D4" s="77"/>
      <c r="E4" s="77"/>
      <c r="F4" s="77"/>
      <c r="G4" s="66"/>
      <c r="H4" s="77"/>
      <c r="I4" s="66"/>
    </row>
    <row r="5" spans="1:9" s="49" customFormat="1" ht="15" customHeight="1">
      <c r="A5" s="8" t="s">
        <v>148</v>
      </c>
      <c r="B5" s="82"/>
      <c r="C5" s="80"/>
      <c r="D5" s="80"/>
      <c r="E5" s="80"/>
      <c r="F5" s="80"/>
      <c r="G5" s="80"/>
      <c r="H5" s="80"/>
      <c r="I5" s="81"/>
    </row>
    <row r="6" spans="1:9" s="49" customFormat="1" ht="18.75" customHeight="1">
      <c r="A6" s="8" t="s">
        <v>9</v>
      </c>
      <c r="B6" s="48" t="s">
        <v>111</v>
      </c>
      <c r="C6" s="9">
        <v>190</v>
      </c>
      <c r="D6" s="9">
        <v>14.62</v>
      </c>
      <c r="E6" s="9">
        <v>11.63</v>
      </c>
      <c r="F6" s="9">
        <v>22.3</v>
      </c>
      <c r="G6" s="9">
        <v>252.59</v>
      </c>
      <c r="H6" s="9">
        <v>20.4</v>
      </c>
      <c r="I6" s="51">
        <v>298</v>
      </c>
    </row>
    <row r="7" spans="1:11" s="49" customFormat="1" ht="20.25" customHeight="1">
      <c r="A7" s="9"/>
      <c r="B7" s="25" t="s">
        <v>34</v>
      </c>
      <c r="C7" s="9">
        <v>180</v>
      </c>
      <c r="D7" s="9">
        <v>3.18</v>
      </c>
      <c r="E7" s="9">
        <v>2.79</v>
      </c>
      <c r="F7" s="9">
        <v>13.57</v>
      </c>
      <c r="G7" s="9">
        <v>92.4</v>
      </c>
      <c r="H7" s="9">
        <v>1.43</v>
      </c>
      <c r="I7" s="9">
        <v>394</v>
      </c>
      <c r="J7" s="52"/>
      <c r="K7" s="52"/>
    </row>
    <row r="8" spans="1:11" s="49" customFormat="1" ht="19.5" customHeight="1">
      <c r="A8" s="9"/>
      <c r="B8" s="48" t="s">
        <v>68</v>
      </c>
      <c r="C8" s="10">
        <v>7</v>
      </c>
      <c r="D8" s="10">
        <v>1.6</v>
      </c>
      <c r="E8" s="10">
        <v>2.06</v>
      </c>
      <c r="F8" s="10">
        <v>0</v>
      </c>
      <c r="G8" s="35">
        <v>25.2</v>
      </c>
      <c r="H8" s="35">
        <v>0.05</v>
      </c>
      <c r="I8" s="10">
        <v>7</v>
      </c>
      <c r="J8" s="52"/>
      <c r="K8" s="52"/>
    </row>
    <row r="9" spans="1:11" s="49" customFormat="1" ht="14.25" customHeight="1">
      <c r="A9" s="10"/>
      <c r="B9" s="15" t="s">
        <v>3</v>
      </c>
      <c r="C9" s="10">
        <v>40</v>
      </c>
      <c r="D9" s="10">
        <v>3.04</v>
      </c>
      <c r="E9" s="10">
        <v>0.24</v>
      </c>
      <c r="F9" s="10">
        <v>21</v>
      </c>
      <c r="G9" s="10">
        <v>93.2</v>
      </c>
      <c r="H9" s="9">
        <v>0</v>
      </c>
      <c r="I9" s="10"/>
      <c r="J9" s="52"/>
      <c r="K9" s="52"/>
    </row>
    <row r="10" spans="1:11" s="49" customFormat="1" ht="12.75">
      <c r="A10" s="72"/>
      <c r="B10" s="83"/>
      <c r="C10" s="83"/>
      <c r="D10" s="83"/>
      <c r="E10" s="83"/>
      <c r="F10" s="83"/>
      <c r="G10" s="83"/>
      <c r="H10" s="83"/>
      <c r="I10" s="83"/>
      <c r="J10" s="6"/>
      <c r="K10" s="52"/>
    </row>
    <row r="11" spans="1:11" s="49" customFormat="1" ht="12.75">
      <c r="A11" s="12" t="s">
        <v>14</v>
      </c>
      <c r="B11" s="15" t="s">
        <v>88</v>
      </c>
      <c r="C11" s="10">
        <v>160</v>
      </c>
      <c r="D11" s="10">
        <v>1.49</v>
      </c>
      <c r="E11" s="10">
        <v>0.32</v>
      </c>
      <c r="F11" s="10">
        <v>12.9</v>
      </c>
      <c r="G11" s="10">
        <v>68.26</v>
      </c>
      <c r="H11" s="10">
        <v>96</v>
      </c>
      <c r="I11" s="10"/>
      <c r="J11" s="52"/>
      <c r="K11" s="52"/>
    </row>
    <row r="12" spans="1:11" s="49" customFormat="1" ht="12.75">
      <c r="A12" s="72"/>
      <c r="B12" s="83"/>
      <c r="C12" s="83"/>
      <c r="D12" s="83"/>
      <c r="E12" s="83"/>
      <c r="F12" s="83"/>
      <c r="G12" s="83"/>
      <c r="H12" s="83"/>
      <c r="I12" s="83"/>
      <c r="J12" s="6"/>
      <c r="K12" s="52"/>
    </row>
    <row r="13" spans="1:11" s="49" customFormat="1" ht="12.75">
      <c r="A13" s="12" t="s">
        <v>15</v>
      </c>
      <c r="B13" s="48" t="s">
        <v>48</v>
      </c>
      <c r="C13" s="10">
        <v>60</v>
      </c>
      <c r="D13" s="10">
        <v>1.68</v>
      </c>
      <c r="E13" s="10">
        <v>0</v>
      </c>
      <c r="F13" s="10">
        <v>0.36</v>
      </c>
      <c r="G13" s="10">
        <v>9.6</v>
      </c>
      <c r="H13" s="10">
        <v>3</v>
      </c>
      <c r="I13" s="10" t="s">
        <v>156</v>
      </c>
      <c r="J13" s="52"/>
      <c r="K13" s="52"/>
    </row>
    <row r="14" spans="1:11" s="49" customFormat="1" ht="25.5" customHeight="1">
      <c r="A14" s="9"/>
      <c r="B14" s="15" t="s">
        <v>90</v>
      </c>
      <c r="C14" s="10" t="s">
        <v>120</v>
      </c>
      <c r="D14" s="10">
        <v>1.68</v>
      </c>
      <c r="E14" s="10">
        <v>2.69</v>
      </c>
      <c r="F14" s="10">
        <v>9.71</v>
      </c>
      <c r="G14" s="10">
        <v>69.8</v>
      </c>
      <c r="H14" s="39">
        <v>4.81</v>
      </c>
      <c r="I14" s="9">
        <v>85</v>
      </c>
      <c r="J14" s="52"/>
      <c r="K14" s="52"/>
    </row>
    <row r="15" spans="1:11" s="49" customFormat="1" ht="16.5" customHeight="1">
      <c r="A15" s="9"/>
      <c r="B15" s="26" t="s">
        <v>31</v>
      </c>
      <c r="C15" s="9">
        <v>220</v>
      </c>
      <c r="D15" s="9">
        <v>22.77</v>
      </c>
      <c r="E15" s="9">
        <v>9.31</v>
      </c>
      <c r="F15" s="9">
        <v>36.7</v>
      </c>
      <c r="G15" s="9">
        <v>321.67</v>
      </c>
      <c r="H15" s="10">
        <v>0.56</v>
      </c>
      <c r="I15" s="9">
        <v>304</v>
      </c>
      <c r="J15" s="52"/>
      <c r="K15" s="52"/>
    </row>
    <row r="16" spans="1:11" s="49" customFormat="1" ht="18" customHeight="1">
      <c r="A16" s="9"/>
      <c r="B16" s="25" t="s">
        <v>76</v>
      </c>
      <c r="C16" s="9">
        <v>180</v>
      </c>
      <c r="D16" s="9">
        <v>0.09</v>
      </c>
      <c r="E16" s="9">
        <v>0</v>
      </c>
      <c r="F16" s="9">
        <v>21.78</v>
      </c>
      <c r="G16" s="9">
        <v>87.48</v>
      </c>
      <c r="H16" s="9">
        <v>5.76</v>
      </c>
      <c r="I16" s="9" t="s">
        <v>157</v>
      </c>
      <c r="J16" s="52"/>
      <c r="K16" s="52"/>
    </row>
    <row r="17" spans="1:11" s="49" customFormat="1" ht="14.25" customHeight="1">
      <c r="A17" s="11"/>
      <c r="B17" s="15" t="s">
        <v>4</v>
      </c>
      <c r="C17" s="10">
        <v>50</v>
      </c>
      <c r="D17" s="10">
        <v>3.4</v>
      </c>
      <c r="E17" s="10">
        <v>0.6</v>
      </c>
      <c r="F17" s="10">
        <v>23.2</v>
      </c>
      <c r="G17" s="10">
        <v>107.5</v>
      </c>
      <c r="H17" s="11">
        <v>0</v>
      </c>
      <c r="I17" s="11"/>
      <c r="J17" s="52"/>
      <c r="K17" s="52"/>
    </row>
    <row r="18" spans="1:11" s="49" customFormat="1" ht="15" customHeight="1">
      <c r="A18" s="68"/>
      <c r="B18" s="80"/>
      <c r="C18" s="80"/>
      <c r="D18" s="80"/>
      <c r="E18" s="80"/>
      <c r="F18" s="80"/>
      <c r="G18" s="80"/>
      <c r="H18" s="80"/>
      <c r="I18" s="81"/>
      <c r="J18" s="6"/>
      <c r="K18" s="52"/>
    </row>
    <row r="19" spans="1:11" s="49" customFormat="1" ht="13.5" customHeight="1">
      <c r="A19" s="12" t="s">
        <v>16</v>
      </c>
      <c r="B19" s="48" t="s">
        <v>60</v>
      </c>
      <c r="C19" s="10">
        <v>200</v>
      </c>
      <c r="D19" s="10">
        <v>5</v>
      </c>
      <c r="E19" s="10">
        <v>5.6</v>
      </c>
      <c r="F19" s="10">
        <v>8</v>
      </c>
      <c r="G19" s="10">
        <v>99.4</v>
      </c>
      <c r="H19" s="10">
        <v>1.4</v>
      </c>
      <c r="I19" s="10">
        <v>401</v>
      </c>
      <c r="J19" s="52"/>
      <c r="K19" s="52"/>
    </row>
    <row r="20" spans="1:11" s="49" customFormat="1" ht="14.25" customHeight="1">
      <c r="A20" s="9"/>
      <c r="B20" s="26"/>
      <c r="C20" s="9"/>
      <c r="D20" s="9"/>
      <c r="E20" s="9"/>
      <c r="F20" s="9"/>
      <c r="G20" s="9"/>
      <c r="H20" s="9"/>
      <c r="I20" s="9"/>
      <c r="J20" s="52"/>
      <c r="K20" s="52"/>
    </row>
    <row r="21" spans="1:11" s="49" customFormat="1" ht="21" customHeight="1">
      <c r="A21" s="12" t="s">
        <v>13</v>
      </c>
      <c r="B21" s="50" t="s">
        <v>69</v>
      </c>
      <c r="C21" s="51">
        <v>60</v>
      </c>
      <c r="D21" s="51">
        <v>1.4</v>
      </c>
      <c r="E21" s="51">
        <v>2.74</v>
      </c>
      <c r="F21" s="51">
        <v>7.38</v>
      </c>
      <c r="G21" s="51">
        <v>60.06</v>
      </c>
      <c r="H21" s="51">
        <v>4.02</v>
      </c>
      <c r="I21" s="51">
        <v>20</v>
      </c>
      <c r="J21" s="52"/>
      <c r="K21" s="52"/>
    </row>
    <row r="22" spans="1:11" s="49" customFormat="1" ht="18.75" customHeight="1">
      <c r="A22" s="10"/>
      <c r="B22" s="48" t="s">
        <v>64</v>
      </c>
      <c r="C22" s="10">
        <v>25</v>
      </c>
      <c r="D22" s="10">
        <v>4.25</v>
      </c>
      <c r="E22" s="10">
        <v>2.13</v>
      </c>
      <c r="F22" s="10">
        <f>-G1731</f>
        <v>0</v>
      </c>
      <c r="G22" s="10">
        <v>36</v>
      </c>
      <c r="H22" s="40">
        <f>-I173</f>
        <v>0</v>
      </c>
      <c r="I22" s="40">
        <v>8</v>
      </c>
      <c r="J22" s="52"/>
      <c r="K22" s="52"/>
    </row>
    <row r="23" spans="1:11" s="49" customFormat="1" ht="18.75" customHeight="1">
      <c r="A23" s="10"/>
      <c r="B23" s="15" t="s">
        <v>38</v>
      </c>
      <c r="C23" s="10">
        <v>150</v>
      </c>
      <c r="D23" s="10">
        <v>3.06</v>
      </c>
      <c r="E23" s="10">
        <v>4.8</v>
      </c>
      <c r="F23" s="10">
        <v>20.44</v>
      </c>
      <c r="G23" s="10">
        <v>137.25</v>
      </c>
      <c r="H23" s="40">
        <v>18.15</v>
      </c>
      <c r="I23" s="10">
        <v>321</v>
      </c>
      <c r="J23" s="52"/>
      <c r="K23" s="52"/>
    </row>
    <row r="24" spans="1:9" s="49" customFormat="1" ht="13.5" customHeight="1">
      <c r="A24" s="34"/>
      <c r="B24" s="50" t="s">
        <v>66</v>
      </c>
      <c r="C24" s="61" t="s">
        <v>146</v>
      </c>
      <c r="D24" s="9">
        <v>0.05</v>
      </c>
      <c r="E24" s="9">
        <v>0.01</v>
      </c>
      <c r="F24" s="51">
        <v>8.52</v>
      </c>
      <c r="G24" s="51">
        <v>34.8</v>
      </c>
      <c r="H24" s="51">
        <v>1.7</v>
      </c>
      <c r="I24" s="51" t="s">
        <v>155</v>
      </c>
    </row>
    <row r="25" spans="1:11" s="49" customFormat="1" ht="14.25" customHeight="1">
      <c r="A25" s="10"/>
      <c r="B25" s="15" t="s">
        <v>134</v>
      </c>
      <c r="C25" s="10">
        <v>30</v>
      </c>
      <c r="D25" s="10">
        <v>0</v>
      </c>
      <c r="E25" s="10">
        <v>0</v>
      </c>
      <c r="F25" s="10">
        <v>23.8</v>
      </c>
      <c r="G25" s="10">
        <v>96</v>
      </c>
      <c r="H25" s="9">
        <v>0</v>
      </c>
      <c r="I25" s="10"/>
      <c r="J25" s="52"/>
      <c r="K25" s="52"/>
    </row>
    <row r="26" spans="1:11" s="49" customFormat="1" ht="14.25" customHeight="1">
      <c r="A26" s="10"/>
      <c r="B26" s="15" t="s">
        <v>3</v>
      </c>
      <c r="C26" s="10">
        <v>40</v>
      </c>
      <c r="D26" s="10">
        <v>3.04</v>
      </c>
      <c r="E26" s="10">
        <v>0.24</v>
      </c>
      <c r="F26" s="10">
        <v>21</v>
      </c>
      <c r="G26" s="10">
        <v>93.2</v>
      </c>
      <c r="H26" s="9">
        <v>0</v>
      </c>
      <c r="I26" s="10"/>
      <c r="J26" s="52"/>
      <c r="K26" s="52"/>
    </row>
    <row r="27" spans="1:11" s="49" customFormat="1" ht="14.25" customHeight="1">
      <c r="A27" s="20" t="s">
        <v>130</v>
      </c>
      <c r="B27" s="21"/>
      <c r="C27" s="20"/>
      <c r="D27" s="20">
        <v>70.35</v>
      </c>
      <c r="E27" s="20">
        <v>45.16</v>
      </c>
      <c r="F27" s="20">
        <v>250.66</v>
      </c>
      <c r="G27" s="20">
        <v>1684.41</v>
      </c>
      <c r="H27" s="20">
        <v>157.28</v>
      </c>
      <c r="I27" s="20"/>
      <c r="J27" s="18"/>
      <c r="K27" s="52"/>
    </row>
    <row r="28" spans="1:11" s="47" customFormat="1" ht="12.75">
      <c r="A28" s="62"/>
      <c r="B28" s="62"/>
      <c r="C28" s="62"/>
      <c r="D28" s="63"/>
      <c r="E28" s="63"/>
      <c r="F28" s="63"/>
      <c r="G28" s="62"/>
      <c r="H28" s="62"/>
      <c r="I28" s="62"/>
      <c r="J28" s="64"/>
      <c r="K28" s="64"/>
    </row>
    <row r="29" spans="2:11" ht="12.75">
      <c r="B29" s="3"/>
      <c r="J29" s="7"/>
      <c r="K29" s="4"/>
    </row>
    <row r="30" spans="10:11" ht="12.75">
      <c r="J30" s="4"/>
      <c r="K30" s="4"/>
    </row>
    <row r="31" spans="10:11" ht="12.75">
      <c r="J31" s="4"/>
      <c r="K31" s="4"/>
    </row>
    <row r="32" spans="10:11" ht="12.75">
      <c r="J32" s="4"/>
      <c r="K32" s="4"/>
    </row>
    <row r="33" spans="10:11" ht="12.75">
      <c r="J33" s="4"/>
      <c r="K33" s="4"/>
    </row>
    <row r="34" spans="10:11" ht="12.75">
      <c r="J34" s="4"/>
      <c r="K34" s="4"/>
    </row>
    <row r="35" spans="10:11" ht="12.75">
      <c r="J35" s="4"/>
      <c r="K35" s="4"/>
    </row>
    <row r="36" spans="10:11" ht="12.75">
      <c r="J36" s="4"/>
      <c r="K36" s="4"/>
    </row>
    <row r="37" spans="10:11" ht="12.75">
      <c r="J37" s="4"/>
      <c r="K37" s="4"/>
    </row>
  </sheetData>
  <sheetProtection/>
  <mergeCells count="14">
    <mergeCell ref="H1:H4"/>
    <mergeCell ref="D3:D4"/>
    <mergeCell ref="E3:E4"/>
    <mergeCell ref="F3:F4"/>
    <mergeCell ref="A1:A4"/>
    <mergeCell ref="B1:B4"/>
    <mergeCell ref="C1:C4"/>
    <mergeCell ref="D1:F2"/>
    <mergeCell ref="A18:I18"/>
    <mergeCell ref="B5:I5"/>
    <mergeCell ref="G1:G4"/>
    <mergeCell ref="I1:I4"/>
    <mergeCell ref="A10:I10"/>
    <mergeCell ref="A12:I12"/>
  </mergeCells>
  <printOptions/>
  <pageMargins left="0.7874015748031497" right="0.35433070866141736" top="0.7874015748031497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2013-11-28T06:50:00Z</cp:lastPrinted>
  <dcterms:created xsi:type="dcterms:W3CDTF">2010-11-10T08:46:13Z</dcterms:created>
  <dcterms:modified xsi:type="dcterms:W3CDTF">2014-05-20T15:33:07Z</dcterms:modified>
  <cp:category/>
  <cp:version/>
  <cp:contentType/>
  <cp:contentStatus/>
</cp:coreProperties>
</file>